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anchetaja\OneDrive - Government of Ontario\Shared\Projects\Energy\2018\"/>
    </mc:Choice>
  </mc:AlternateContent>
  <xr:revisionPtr revIDLastSave="0" documentId="13_ncr:1_{E68C793F-9E9E-4664-ACF1-1352001D4A5A}" xr6:coauthVersionLast="41" xr6:coauthVersionMax="41" xr10:uidLastSave="{00000000-0000-0000-0000-000000000000}"/>
  <bookViews>
    <workbookView xWindow="2780" yWindow="2870" windowWidth="14400" windowHeight="7370" xr2:uid="{00000000-000D-0000-FFFF-FFFF00000000}"/>
  </bookViews>
  <sheets>
    <sheet name="Read First" sheetId="6" r:id="rId1"/>
    <sheet name="Submission Data" sheetId="1" r:id="rId2"/>
    <sheet name="_lookup_" sheetId="7" state="veryHidden" r:id="rId7"/>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0" authorId="0" shapeId="0" xr:uid="{00000000-0006-0000-0300-000001000000}">
      <text>
        <r>
          <rPr>
            <b/>
            <sz val="8"/>
            <color indexed="81"/>
            <rFont val="Tahoma"/>
            <family val="2"/>
          </rPr>
          <t>Windows User:</t>
        </r>
        <r>
          <rPr>
            <sz val="8"/>
            <color indexed="81"/>
            <rFont val="Tahoma"/>
            <family val="2"/>
          </rPr>
          <t xml:space="preserve">
</t>
        </r>
      </text>
    </comment>
    <comment ref="B10" authorId="0" shapeId="0" xr:uid="{00000000-0006-0000-0300-000002000000}">
      <text>
        <r>
          <rPr>
            <b/>
            <sz val="8"/>
            <color indexed="81"/>
            <rFont val="Tahoma"/>
            <family val="2"/>
          </rPr>
          <t>Windows User:</t>
        </r>
        <r>
          <rPr>
            <sz val="8"/>
            <color indexed="81"/>
            <rFont val="Tahoma"/>
            <family val="2"/>
          </rPr>
          <t xml:space="preserve">
</t>
        </r>
      </text>
    </comment>
    <comment ref="C10" authorId="0" shapeId="0" xr:uid="{00000000-0006-0000-0300-000003000000}">
      <text>
        <r>
          <rPr>
            <b/>
            <sz val="8"/>
            <color indexed="81"/>
            <rFont val="Tahoma"/>
            <family val="2"/>
          </rPr>
          <t>Windows User:</t>
        </r>
        <r>
          <rPr>
            <sz val="8"/>
            <color indexed="81"/>
            <rFont val="Tahoma"/>
            <family val="2"/>
          </rPr>
          <t xml:space="preserve">
</t>
        </r>
      </text>
    </comment>
    <comment ref="D10" authorId="0" shapeId="0" xr:uid="{00000000-0006-0000-0300-000004000000}">
      <text>
        <r>
          <rPr>
            <b/>
            <sz val="8"/>
            <color indexed="81"/>
            <rFont val="Tahoma"/>
            <family val="2"/>
          </rPr>
          <t>Windows User:</t>
        </r>
        <r>
          <rPr>
            <sz val="8"/>
            <color indexed="81"/>
            <rFont val="Tahoma"/>
            <family val="2"/>
          </rPr>
          <t xml:space="preserve">
</t>
        </r>
      </text>
    </comment>
    <comment ref="E10" authorId="0" shapeId="0" xr:uid="{00000000-0006-0000-0300-000005000000}">
      <text>
        <r>
          <rPr>
            <b/>
            <sz val="8"/>
            <color indexed="81"/>
            <rFont val="Tahoma"/>
            <family val="2"/>
          </rPr>
          <t>Windows User:</t>
        </r>
        <r>
          <rPr>
            <sz val="8"/>
            <color indexed="81"/>
            <rFont val="Tahoma"/>
            <family val="2"/>
          </rPr>
          <t xml:space="preserve">
</t>
        </r>
      </text>
    </comment>
    <comment ref="F10" authorId="0" shapeId="0" xr:uid="{00000000-0006-0000-0300-000006000000}">
      <text>
        <r>
          <rPr>
            <b/>
            <sz val="8"/>
            <color indexed="81"/>
            <rFont val="Tahoma"/>
            <family val="2"/>
          </rPr>
          <t>Windows User:</t>
        </r>
        <r>
          <rPr>
            <sz val="8"/>
            <color indexed="81"/>
            <rFont val="Tahoma"/>
            <family val="2"/>
          </rPr>
          <t xml:space="preserve">
</t>
        </r>
      </text>
    </comment>
    <comment ref="G10" authorId="0" shapeId="0" xr:uid="{00000000-0006-0000-0300-000007000000}">
      <text>
        <r>
          <rPr>
            <b/>
            <sz val="8"/>
            <color indexed="81"/>
            <rFont val="Tahoma"/>
            <family val="2"/>
          </rPr>
          <t>Windows User:</t>
        </r>
        <r>
          <rPr>
            <sz val="8"/>
            <color indexed="81"/>
            <rFont val="Tahoma"/>
            <family val="2"/>
          </rPr>
          <t xml:space="preserve">
</t>
        </r>
      </text>
    </comment>
    <comment ref="H10" authorId="0" shapeId="0" xr:uid="{00000000-0006-0000-0300-000008000000}">
      <text>
        <r>
          <rPr>
            <b/>
            <sz val="8"/>
            <color indexed="81"/>
            <rFont val="Tahoma"/>
            <family val="2"/>
          </rPr>
          <t>Windows User:</t>
        </r>
        <r>
          <rPr>
            <sz val="8"/>
            <color indexed="81"/>
            <rFont val="Tahoma"/>
            <family val="2"/>
          </rPr>
          <t xml:space="preserve">
</t>
        </r>
      </text>
    </comment>
    <comment ref="I10" authorId="0" shapeId="0" xr:uid="{00000000-0006-0000-0300-000009000000}">
      <text>
        <r>
          <rPr>
            <b/>
            <sz val="8"/>
            <color indexed="81"/>
            <rFont val="Tahoma"/>
            <family val="2"/>
          </rPr>
          <t>Windows User:</t>
        </r>
        <r>
          <rPr>
            <sz val="8"/>
            <color indexed="81"/>
            <rFont val="Tahoma"/>
            <family val="2"/>
          </rPr>
          <t xml:space="preserve">
</t>
        </r>
      </text>
    </comment>
    <comment ref="J10" authorId="0" shapeId="0" xr:uid="{00000000-0006-0000-0300-00000A000000}">
      <text>
        <r>
          <rPr>
            <b/>
            <sz val="8"/>
            <color indexed="81"/>
            <rFont val="Tahoma"/>
            <family val="2"/>
          </rPr>
          <t>Windows User:</t>
        </r>
        <r>
          <rPr>
            <sz val="8"/>
            <color indexed="81"/>
            <rFont val="Tahoma"/>
            <family val="2"/>
          </rPr>
          <t xml:space="preserve">
</t>
        </r>
      </text>
    </comment>
    <comment ref="K10" authorId="0" shapeId="0" xr:uid="{00000000-0006-0000-0300-00000B000000}">
      <text>
        <r>
          <rPr>
            <b/>
            <sz val="8"/>
            <color indexed="81"/>
            <rFont val="Tahoma"/>
            <family val="2"/>
          </rPr>
          <t>Windows User:</t>
        </r>
        <r>
          <rPr>
            <sz val="8"/>
            <color indexed="81"/>
            <rFont val="Tahoma"/>
            <family val="2"/>
          </rPr>
          <t xml:space="preserve">
</t>
        </r>
      </text>
    </comment>
    <comment ref="L10" authorId="0" shapeId="0" xr:uid="{00000000-0006-0000-0300-00000C000000}">
      <text>
        <r>
          <rPr>
            <b/>
            <sz val="8"/>
            <color indexed="81"/>
            <rFont val="Tahoma"/>
            <family val="2"/>
          </rPr>
          <t>Windows User:</t>
        </r>
        <r>
          <rPr>
            <sz val="8"/>
            <color indexed="81"/>
            <rFont val="Tahoma"/>
            <family val="2"/>
          </rPr>
          <t xml:space="preserve">
</t>
        </r>
      </text>
    </comment>
    <comment ref="M10" authorId="0" shapeId="0" xr:uid="{00000000-0006-0000-0300-00000D000000}">
      <text>
        <r>
          <rPr>
            <b/>
            <sz val="8"/>
            <color indexed="81"/>
            <rFont val="Tahoma"/>
            <family val="2"/>
          </rPr>
          <t>Windows User:</t>
        </r>
        <r>
          <rPr>
            <sz val="8"/>
            <color indexed="81"/>
            <rFont val="Tahoma"/>
            <family val="2"/>
          </rPr>
          <t xml:space="preserve">
</t>
        </r>
      </text>
    </comment>
    <comment ref="N10" authorId="0" shapeId="0" xr:uid="{00000000-0006-0000-0300-00000E000000}">
      <text>
        <r>
          <rPr>
            <b/>
            <sz val="8"/>
            <color indexed="81"/>
            <rFont val="Tahoma"/>
            <family val="2"/>
          </rPr>
          <t>Windows User:</t>
        </r>
        <r>
          <rPr>
            <sz val="8"/>
            <color indexed="81"/>
            <rFont val="Tahoma"/>
            <family val="2"/>
          </rPr>
          <t xml:space="preserve">
</t>
        </r>
      </text>
    </comment>
    <comment ref="O10" authorId="0" shapeId="0" xr:uid="{00000000-0006-0000-0300-00000F000000}">
      <text>
        <r>
          <rPr>
            <b/>
            <sz val="8"/>
            <color indexed="81"/>
            <rFont val="Tahoma"/>
            <family val="2"/>
          </rPr>
          <t>Windows User:</t>
        </r>
        <r>
          <rPr>
            <sz val="8"/>
            <color indexed="81"/>
            <rFont val="Tahoma"/>
            <family val="2"/>
          </rPr>
          <t xml:space="preserve">
</t>
        </r>
      </text>
    </comment>
    <comment ref="P10" authorId="0" shapeId="0" xr:uid="{00000000-0006-0000-0300-000010000000}">
      <text>
        <r>
          <rPr>
            <b/>
            <sz val="8"/>
            <color indexed="81"/>
            <rFont val="Tahoma"/>
            <family val="2"/>
          </rPr>
          <t>Windows User:</t>
        </r>
        <r>
          <rPr>
            <sz val="8"/>
            <color indexed="81"/>
            <rFont val="Tahoma"/>
            <family val="2"/>
          </rPr>
          <t xml:space="preserve">
</t>
        </r>
      </text>
    </comment>
    <comment ref="Q10" authorId="0" shapeId="0" xr:uid="{00000000-0006-0000-0300-000011000000}">
      <text>
        <r>
          <rPr>
            <b/>
            <sz val="8"/>
            <color indexed="81"/>
            <rFont val="Tahoma"/>
            <family val="2"/>
          </rPr>
          <t>Windows User:</t>
        </r>
        <r>
          <rPr>
            <sz val="8"/>
            <color indexed="81"/>
            <rFont val="Tahoma"/>
            <family val="2"/>
          </rPr>
          <t xml:space="preserve">
</t>
        </r>
      </text>
    </comment>
    <comment ref="R10" authorId="0" shapeId="0" xr:uid="{00000000-0006-0000-0300-000012000000}">
      <text>
        <r>
          <rPr>
            <b/>
            <sz val="8"/>
            <color indexed="81"/>
            <rFont val="Tahoma"/>
            <family val="2"/>
          </rPr>
          <t>Windows User:</t>
        </r>
        <r>
          <rPr>
            <sz val="8"/>
            <color indexed="81"/>
            <rFont val="Tahoma"/>
            <family val="2"/>
          </rPr>
          <t xml:space="preserve">
</t>
        </r>
      </text>
    </comment>
    <comment ref="S10" authorId="0" shapeId="0" xr:uid="{00000000-0006-0000-0300-000013000000}">
      <text>
        <r>
          <rPr>
            <b/>
            <sz val="8"/>
            <color indexed="81"/>
            <rFont val="Tahoma"/>
            <family val="2"/>
          </rPr>
          <t>Windows User:</t>
        </r>
        <r>
          <rPr>
            <sz val="8"/>
            <color indexed="81"/>
            <rFont val="Tahoma"/>
            <family val="2"/>
          </rPr>
          <t xml:space="preserve">
</t>
        </r>
      </text>
    </comment>
    <comment ref="T10" authorId="0" shapeId="0" xr:uid="{00000000-0006-0000-0300-000014000000}">
      <text>
        <r>
          <rPr>
            <b/>
            <sz val="8"/>
            <color indexed="81"/>
            <rFont val="Tahoma"/>
            <family val="2"/>
          </rPr>
          <t>Windows User:</t>
        </r>
        <r>
          <rPr>
            <sz val="8"/>
            <color indexed="81"/>
            <rFont val="Tahoma"/>
            <family val="2"/>
          </rPr>
          <t xml:space="preserve">
</t>
        </r>
      </text>
    </comment>
    <comment ref="U10" authorId="0" shapeId="0" xr:uid="{00000000-0006-0000-0300-000015000000}">
      <text>
        <r>
          <rPr>
            <b/>
            <sz val="8"/>
            <color indexed="81"/>
            <rFont val="Tahoma"/>
            <family val="2"/>
          </rPr>
          <t>Windows User:</t>
        </r>
        <r>
          <rPr>
            <sz val="8"/>
            <color indexed="81"/>
            <rFont val="Tahoma"/>
            <family val="2"/>
          </rPr>
          <t xml:space="preserve">
</t>
        </r>
      </text>
    </comment>
    <comment ref="V10" authorId="0" shapeId="0" xr:uid="{00000000-0006-0000-0300-000016000000}">
      <text>
        <r>
          <rPr>
            <b/>
            <sz val="8"/>
            <color indexed="81"/>
            <rFont val="Tahoma"/>
            <family val="2"/>
          </rPr>
          <t>Windows User:</t>
        </r>
        <r>
          <rPr>
            <sz val="8"/>
            <color indexed="81"/>
            <rFont val="Tahoma"/>
            <family val="2"/>
          </rPr>
          <t xml:space="preserve">
</t>
        </r>
      </text>
    </comment>
    <comment ref="W10" authorId="0" shapeId="0" xr:uid="{00000000-0006-0000-0300-000017000000}">
      <text>
        <r>
          <rPr>
            <b/>
            <sz val="8"/>
            <color indexed="81"/>
            <rFont val="Tahoma"/>
            <family val="2"/>
          </rPr>
          <t>Windows User:</t>
        </r>
        <r>
          <rPr>
            <sz val="8"/>
            <color indexed="81"/>
            <rFont val="Tahoma"/>
            <family val="2"/>
          </rPr>
          <t xml:space="preserve">
</t>
        </r>
      </text>
    </comment>
    <comment ref="X10" authorId="0" shapeId="0" xr:uid="{00000000-0006-0000-0300-000018000000}">
      <text>
        <r>
          <rPr>
            <b/>
            <sz val="8"/>
            <color indexed="81"/>
            <rFont val="Tahoma"/>
            <family val="2"/>
          </rPr>
          <t>Windows User:</t>
        </r>
        <r>
          <rPr>
            <sz val="8"/>
            <color indexed="81"/>
            <rFont val="Tahoma"/>
            <family val="2"/>
          </rPr>
          <t xml:space="preserve">
</t>
        </r>
      </text>
    </comment>
    <comment ref="Y10" authorId="0" shapeId="0" xr:uid="{00000000-0006-0000-0300-000019000000}">
      <text>
        <r>
          <rPr>
            <b/>
            <sz val="8"/>
            <color indexed="81"/>
            <rFont val="Tahoma"/>
            <family val="2"/>
          </rPr>
          <t>Windows User:</t>
        </r>
        <r>
          <rPr>
            <sz val="8"/>
            <color indexed="81"/>
            <rFont val="Tahoma"/>
            <family val="2"/>
          </rPr>
          <t xml:space="preserve">
</t>
        </r>
      </text>
    </comment>
    <comment ref="Z10" authorId="0" shapeId="0" xr:uid="{00000000-0006-0000-0300-00001A000000}">
      <text>
        <r>
          <rPr>
            <b/>
            <sz val="8"/>
            <color indexed="81"/>
            <rFont val="Tahoma"/>
            <family val="2"/>
          </rPr>
          <t>Windows User:</t>
        </r>
        <r>
          <rPr>
            <sz val="8"/>
            <color indexed="81"/>
            <rFont val="Tahoma"/>
            <family val="2"/>
          </rPr>
          <t xml:space="preserve">
</t>
        </r>
      </text>
    </comment>
    <comment ref="AA10" authorId="0" shapeId="0" xr:uid="{00000000-0006-0000-0300-00001B000000}">
      <text>
        <r>
          <rPr>
            <b/>
            <sz val="8"/>
            <color indexed="81"/>
            <rFont val="Tahoma"/>
            <family val="2"/>
          </rPr>
          <t>Windows User:</t>
        </r>
        <r>
          <rPr>
            <sz val="8"/>
            <color indexed="81"/>
            <rFont val="Tahoma"/>
            <family val="2"/>
          </rPr>
          <t xml:space="preserve">
</t>
        </r>
      </text>
    </comment>
    <comment ref="AB10" authorId="0" shapeId="0" xr:uid="{00000000-0006-0000-0300-00001C000000}">
      <text>
        <r>
          <rPr>
            <b/>
            <sz val="8"/>
            <color indexed="81"/>
            <rFont val="Tahoma"/>
            <family val="2"/>
          </rPr>
          <t>Windows User:</t>
        </r>
        <r>
          <rPr>
            <sz val="8"/>
            <color indexed="81"/>
            <rFont val="Tahoma"/>
            <family val="2"/>
          </rPr>
          <t xml:space="preserve">
</t>
        </r>
      </text>
    </comment>
    <comment ref="AC10" authorId="0" shapeId="0" xr:uid="{00000000-0006-0000-0300-00001D000000}">
      <text>
        <r>
          <rPr>
            <b/>
            <sz val="8"/>
            <color indexed="81"/>
            <rFont val="Tahoma"/>
            <family val="2"/>
          </rPr>
          <t>Windows User:</t>
        </r>
        <r>
          <rPr>
            <sz val="8"/>
            <color indexed="81"/>
            <rFont val="Tahoma"/>
            <family val="2"/>
          </rPr>
          <t xml:space="preserve">
</t>
        </r>
      </text>
    </comment>
    <comment ref="AD10" authorId="0" shapeId="0" xr:uid="{00000000-0006-0000-0300-00001E000000}">
      <text>
        <r>
          <rPr>
            <b/>
            <sz val="8"/>
            <color indexed="81"/>
            <rFont val="Tahoma"/>
            <family val="2"/>
          </rPr>
          <t>Windows User:</t>
        </r>
        <r>
          <rPr>
            <sz val="8"/>
            <color indexed="81"/>
            <rFont val="Tahoma"/>
            <family val="2"/>
          </rPr>
          <t xml:space="preserve">
</t>
        </r>
      </text>
    </comment>
    <comment ref="AE10" authorId="0" shapeId="0" xr:uid="{00000000-0006-0000-0300-00001F000000}">
      <text>
        <r>
          <rPr>
            <b/>
            <sz val="8"/>
            <color indexed="81"/>
            <rFont val="Tahoma"/>
            <family val="2"/>
          </rPr>
          <t>Windows User:</t>
        </r>
        <r>
          <rPr>
            <sz val="8"/>
            <color indexed="81"/>
            <rFont val="Tahoma"/>
            <family val="2"/>
          </rPr>
          <t xml:space="preserve">
</t>
        </r>
      </text>
    </comment>
    <comment ref="AF10" authorId="0" shapeId="0" xr:uid="{00000000-0006-0000-0300-000020000000}">
      <text>
        <r>
          <rPr>
            <b/>
            <sz val="8"/>
            <color indexed="81"/>
            <rFont val="Tahoma"/>
            <family val="2"/>
          </rPr>
          <t>Windows User:</t>
        </r>
        <r>
          <rPr>
            <sz val="8"/>
            <color indexed="81"/>
            <rFont val="Tahoma"/>
            <family val="2"/>
          </rPr>
          <t xml:space="preserve">
</t>
        </r>
      </text>
    </comment>
    <comment ref="AG10" authorId="0" shapeId="0" xr:uid="{00000000-0006-0000-0300-000021000000}">
      <text>
        <r>
          <rPr>
            <b/>
            <sz val="8"/>
            <color indexed="81"/>
            <rFont val="Tahoma"/>
            <family val="2"/>
          </rPr>
          <t>Windows User:</t>
        </r>
        <r>
          <rPr>
            <sz val="8"/>
            <color indexed="81"/>
            <rFont val="Tahoma"/>
            <family val="2"/>
          </rPr>
          <t xml:space="preserve">
</t>
        </r>
      </text>
    </comment>
    <comment ref="AH10" authorId="0" shapeId="0" xr:uid="{00000000-0006-0000-0300-000022000000}">
      <text>
        <r>
          <rPr>
            <b/>
            <sz val="8"/>
            <color indexed="81"/>
            <rFont val="Tahoma"/>
            <family val="2"/>
          </rPr>
          <t>Windows User:</t>
        </r>
        <r>
          <rPr>
            <sz val="8"/>
            <color indexed="81"/>
            <rFont val="Tahoma"/>
            <family val="2"/>
          </rPr>
          <t xml:space="preserve">
</t>
        </r>
      </text>
    </comment>
    <comment ref="AI10" authorId="0" shapeId="0" xr:uid="{00000000-0006-0000-0300-000023000000}">
      <text>
        <r>
          <rPr>
            <b/>
            <sz val="8"/>
            <color indexed="81"/>
            <rFont val="Tahoma"/>
            <family val="2"/>
          </rPr>
          <t>Windows User:</t>
        </r>
        <r>
          <rPr>
            <sz val="8"/>
            <color indexed="81"/>
            <rFont val="Tahoma"/>
            <family val="2"/>
          </rPr>
          <t xml:space="preserve">
</t>
        </r>
      </text>
    </comment>
    <comment ref="AJ10" authorId="0" shapeId="0" xr:uid="{00000000-0006-0000-0300-000024000000}">
      <text>
        <r>
          <rPr>
            <b/>
            <sz val="8"/>
            <color indexed="81"/>
            <rFont val="Tahoma"/>
            <family val="2"/>
          </rPr>
          <t>Windows User:</t>
        </r>
        <r>
          <rPr>
            <sz val="8"/>
            <color indexed="81"/>
            <rFont val="Tahoma"/>
            <family val="2"/>
          </rPr>
          <t xml:space="preserve">
</t>
        </r>
      </text>
    </comment>
  </commentList>
</comments>
</file>

<file path=xl/sharedStrings.xml><?xml version="1.0" encoding="utf-8"?>
<sst xmlns="http://schemas.openxmlformats.org/spreadsheetml/2006/main" count="7979" uniqueCount="1135">
  <si>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</si>
  <si>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</si>
  <si>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</si>
  <si>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</si>
  <si>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</si>
  <si>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</si>
  <si>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</si>
  <si>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</si>
  <si>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</si>
  <si>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</si>
  <si>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</si>
  <si>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</si>
  <si>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</si>
  <si>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</si>
  <si>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</si>
  <si>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</si>
  <si>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</si>
  <si>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</si>
  <si>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Fuel Oil 1 &amp; 2</t>
  </si>
  <si>
    <t>Fuel Oil 4 &amp; 6</t>
  </si>
  <si>
    <t>District Cooling</t>
  </si>
  <si>
    <t>Square meters</t>
  </si>
  <si>
    <t>Giga Joule</t>
  </si>
  <si>
    <t>Toronto</t>
  </si>
  <si>
    <t>Stephenson Building</t>
  </si>
  <si>
    <t>M7A 2G5</t>
  </si>
  <si>
    <t>Comments</t>
  </si>
  <si>
    <t>Confirm consecutive 12-mth period (mth-yr to mth-yr)</t>
  </si>
  <si>
    <t>Sector</t>
  </si>
  <si>
    <t>2160 Yonge Street</t>
  </si>
  <si>
    <t>Avg hrs/wk</t>
  </si>
  <si>
    <t>Quantity</t>
  </si>
  <si>
    <t>Unit</t>
  </si>
  <si>
    <t>Building / Operation Identifier</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</si>
  <si>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</si>
  <si>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</si>
  <si>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</si>
  <si>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</si>
  <si>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</si>
  <si>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</si>
  <si>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</si>
  <si>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</si>
  <si>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</si>
  <si>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</si>
  <si>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</si>
  <si>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</si>
  <si>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</si>
  <si>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</si>
  <si>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</si>
  <si>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</si>
  <si>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</si>
  <si>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</si>
  <si>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Operation</t>
  </si>
  <si>
    <t>string</t>
  </si>
  <si>
    <t>Building/Operation Identifier</t>
  </si>
  <si>
    <t>calc3</t>
  </si>
  <si>
    <t>calc0</t>
  </si>
  <si>
    <t>calc2</t>
  </si>
  <si>
    <t>Renewable Emission Factor</t>
  </si>
  <si>
    <t>Energy Consumption</t>
  </si>
  <si>
    <t>number</t>
  </si>
  <si>
    <t>Is Renewable</t>
  </si>
  <si>
    <t>Measuring Unit</t>
  </si>
  <si>
    <t>Weekly Average Hours</t>
  </si>
  <si>
    <t>Unit of Measure</t>
  </si>
  <si>
    <t>Total Indoor Space Floor Area</t>
  </si>
  <si>
    <t>Facility</t>
  </si>
  <si>
    <t>Name</t>
  </si>
  <si>
    <t>Report</t>
  </si>
  <si>
    <t>*</t>
  </si>
  <si>
    <t>Energy Type</t>
  </si>
  <si>
    <t>Organization</t>
  </si>
  <si>
    <t>Index</t>
  </si>
  <si>
    <t>ID</t>
  </si>
  <si>
    <t>Default Value For SharePoint</t>
  </si>
  <si>
    <t>Is Field Required If Renewable Energy Is No</t>
  </si>
  <si>
    <t>Is Field Required If Renewable Energy Is Yes</t>
  </si>
  <si>
    <t>Is Renewable Energy Yes No Field</t>
  </si>
  <si>
    <t>Is Required When Quantity For Energy Is Not Zero</t>
  </si>
  <si>
    <t>Is Measuring Unit For Energy Type</t>
  </si>
  <si>
    <t>Is Quantity For Energy Type</t>
  </si>
  <si>
    <t>SharePoint Energy Type</t>
  </si>
  <si>
    <t>SharePoint Link Field Name</t>
  </si>
  <si>
    <t>SharePoint Link List Name</t>
  </si>
  <si>
    <t>Cell Position In Submission Data To Be Added To SharePoint</t>
  </si>
  <si>
    <t>Constant To Be Added To SharePoint</t>
  </si>
  <si>
    <t>System Variable To Be Added To SharePoint</t>
  </si>
  <si>
    <t>SharePoint Field Name In French</t>
  </si>
  <si>
    <t>SharePoint Field Name</t>
  </si>
  <si>
    <t>SharePoint List Name</t>
  </si>
  <si>
    <t>Is Required In Excel</t>
  </si>
  <si>
    <t>SharePoint Type</t>
  </si>
  <si>
    <t>Column ID</t>
  </si>
  <si>
    <t>SubSector</t>
  </si>
  <si>
    <t>CityMunicipality</t>
  </si>
  <si>
    <t>County</t>
  </si>
  <si>
    <t>Township</t>
  </si>
  <si>
    <t>Town</t>
  </si>
  <si>
    <t>English</t>
  </si>
  <si>
    <t>Language</t>
  </si>
  <si>
    <t>Upload Zero Quantity</t>
  </si>
  <si>
    <t>Unique Value In Table</t>
  </si>
  <si>
    <t>Table Insert Order</t>
  </si>
  <si>
    <t>B4</t>
  </si>
  <si>
    <t>SubSector Name</t>
  </si>
  <si>
    <t>B3</t>
  </si>
  <si>
    <t>Sector Name</t>
  </si>
  <si>
    <t>B5</t>
  </si>
  <si>
    <t>Report Year</t>
  </si>
  <si>
    <t>Data Start Row</t>
  </si>
  <si>
    <t>boolean</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</si>
  <si>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</si>
  <si>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</si>
  <si>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</si>
  <si>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</si>
  <si>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</si>
  <si>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</si>
  <si>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</si>
  <si>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</si>
  <si>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</si>
  <si>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</si>
  <si>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</si>
  <si>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</si>
  <si>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</si>
  <si>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</si>
  <si>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</si>
  <si>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SharePoint Field Annual Flow</t>
  </si>
  <si>
    <t>SharePoint Field Total Indoor Space Floor Area</t>
  </si>
  <si>
    <t>SharePoint Field Unit of Measure</t>
  </si>
  <si>
    <t>• Row 9 of the Excel Template is an example row only and will not be included in your benchmarked data. Please DO NOT delete this example row or any of the rows above this.</t>
  </si>
  <si>
    <t>SharePoint Field Energy Type</t>
  </si>
  <si>
    <t>Is Static Lookup Field</t>
  </si>
  <si>
    <t>City &amp; Municipality</t>
  </si>
  <si>
    <t>Report Year Name</t>
  </si>
  <si>
    <t>B2</t>
  </si>
  <si>
    <t>OperationType</t>
  </si>
  <si>
    <t>MunicipalServiceBoard</t>
  </si>
  <si>
    <t>Municipal Service Board</t>
  </si>
  <si>
    <t>12-Month Period:Town</t>
  </si>
  <si>
    <t>12-Month Period:Township</t>
  </si>
  <si>
    <t>12-Month Period:County</t>
  </si>
  <si>
    <t>12-Month Period:CityMunicipality</t>
  </si>
  <si>
    <t>12-Month Period:City &amp; Municipality</t>
  </si>
  <si>
    <t>12-Month Period:MunicipalServiceBoard</t>
  </si>
  <si>
    <t>12-Month Period:Municipal Service Board</t>
  </si>
  <si>
    <t>Excel Defined Name</t>
  </si>
  <si>
    <t>Is Number Greater Than Zero</t>
  </si>
  <si>
    <t>County and others</t>
  </si>
  <si>
    <t>12-Month Period:County and others</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</si>
  <si>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</si>
  <si>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</si>
  <si>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</si>
  <si>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</si>
  <si>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</si>
  <si>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</si>
  <si>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</si>
  <si>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</si>
  <si>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</si>
  <si>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</si>
  <si>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</si>
  <si>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</si>
  <si>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</si>
  <si>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</si>
  <si>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</si>
  <si>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</si>
  <si>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</si>
  <si>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</si>
  <si>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</si>
  <si>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</si>
  <si>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</si>
  <si>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</si>
  <si>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</si>
  <si>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2018</t>
  </si>
  <si>
    <t>Jan/2018 - Dec/2018</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</si>
  <si>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</si>
  <si>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</si>
  <si>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</si>
  <si>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</si>
  <si>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</si>
  <si>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</si>
  <si>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</si>
  <si>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</si>
  <si>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</si>
  <si>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</si>
  <si>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</si>
  <si>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</si>
  <si>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</si>
  <si>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</si>
  <si>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</si>
  <si>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</si>
  <si>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</si>
  <si>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</si>
  <si>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</si>
  <si>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</si>
  <si>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</si>
  <si>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</si>
  <si>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</si>
  <si>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</si>
  <si>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</si>
  <si>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Jan/2018 - Dec/2018</t>
  </si>
  <si>
    <t>Municipal</t>
  </si>
  <si>
    <t>County and others</t>
  </si>
  <si>
    <t>County of Oxford</t>
  </si>
  <si>
    <t>Aldergrange Pumping Station (Former)</t>
  </si>
  <si>
    <t>Facilities related to the pumping of water</t>
  </si>
  <si>
    <t>29 Aldergrange Ave</t>
  </si>
  <si>
    <t>Innerkip</t>
  </si>
  <si>
    <t>N0J 1M0</t>
  </si>
  <si>
    <t>0</t>
  </si>
  <si>
    <t>Square feet</t>
  </si>
  <si>
    <t>168</t>
  </si>
  <si>
    <t>0.1</t>
  </si>
  <si>
    <t>10105.0122</t>
  </si>
  <si>
    <t>kWh</t>
  </si>
  <si>
    <t/>
  </si>
  <si>
    <t>298.5829004856</t>
  </si>
  <si>
    <t>101050.122</t>
  </si>
  <si>
    <t>Allen St. SPS</t>
  </si>
  <si>
    <t>Facilities related to the pumping of sewage</t>
  </si>
  <si>
    <t>140 Allen St</t>
  </si>
  <si>
    <t>Thamesford</t>
  </si>
  <si>
    <t>N0M 2M0</t>
  </si>
  <si>
    <t>3571.0171275476</t>
  </si>
  <si>
    <t>105.516414084776</t>
  </si>
  <si>
    <t>35710.171275476</t>
  </si>
  <si>
    <t>Athlone Booster Station</t>
  </si>
  <si>
    <t>364 Athlone Ave</t>
  </si>
  <si>
    <t>Woodstock</t>
  </si>
  <si>
    <t>N4S 7V8</t>
  </si>
  <si>
    <t>228362.373</t>
  </si>
  <si>
    <t>6747.651397404</t>
  </si>
  <si>
    <t>2283623.73</t>
  </si>
  <si>
    <t>Broadway WTF</t>
  </si>
  <si>
    <t>Facilities related to the treatment of water</t>
  </si>
  <si>
    <t>451 Broadway</t>
  </si>
  <si>
    <t>Tillsonburg</t>
  </si>
  <si>
    <t>N4G 3S8</t>
  </si>
  <si>
    <t>0.4</t>
  </si>
  <si>
    <t>22826.94</t>
  </si>
  <si>
    <t>674.49042312</t>
  </si>
  <si>
    <t>57067.35</t>
  </si>
  <si>
    <t>Brownsville Road WTF</t>
  </si>
  <si>
    <t>163478 Brownsville Rd</t>
  </si>
  <si>
    <t>Brownsville</t>
  </si>
  <si>
    <t>N0L 1C0</t>
  </si>
  <si>
    <t>14.9</t>
  </si>
  <si>
    <t>18780.913</t>
  </si>
  <si>
    <t>554.938417324</t>
  </si>
  <si>
    <t>1260.46395973154</t>
  </si>
  <si>
    <t>Canterbury Street WTF</t>
  </si>
  <si>
    <t>154 Canterbury St</t>
  </si>
  <si>
    <t>Ingersoll</t>
  </si>
  <si>
    <t>N5C 1Y4</t>
  </si>
  <si>
    <t>640.6</t>
  </si>
  <si>
    <t>383940</t>
  </si>
  <si>
    <t>11344.65912</t>
  </si>
  <si>
    <t>599.344364658133</t>
  </si>
  <si>
    <t>Commerce Way Water Booster Station</t>
  </si>
  <si>
    <t>1282 Parkinson Rd</t>
  </si>
  <si>
    <t>N4S 7W3</t>
  </si>
  <si>
    <t>72112.4213</t>
  </si>
  <si>
    <t>2130.7778245724</t>
  </si>
  <si>
    <t>721124.213</t>
  </si>
  <si>
    <t>Commissioner St. East Lift Station</t>
  </si>
  <si>
    <t>152 Commissioner St</t>
  </si>
  <si>
    <t>Embro</t>
  </si>
  <si>
    <t>N0J 1J0</t>
  </si>
  <si>
    <t>11883.564710554</t>
  </si>
  <si>
    <t>351.13557006745</t>
  </si>
  <si>
    <t>118835.64710554</t>
  </si>
  <si>
    <t>Commissioner St. West Lift Station</t>
  </si>
  <si>
    <t>19 1/2 Commissioner St</t>
  </si>
  <si>
    <t>6436.5333</t>
  </si>
  <si>
    <t>190.1866859484</t>
  </si>
  <si>
    <t>64365.333</t>
  </si>
  <si>
    <t>Culloden Road SPS</t>
  </si>
  <si>
    <t>10 Samnah Cres</t>
  </si>
  <si>
    <t>N5C 3J7</t>
  </si>
  <si>
    <t>10670.3628695819</t>
  </si>
  <si>
    <t>315.287882070406</t>
  </si>
  <si>
    <t>106703.628695819</t>
  </si>
  <si>
    <t>Cuthbertson St WTF</t>
  </si>
  <si>
    <t>60 Cuthbertson St</t>
  </si>
  <si>
    <t>Bright</t>
  </si>
  <si>
    <t>N0J 1B0</t>
  </si>
  <si>
    <t>26.9</t>
  </si>
  <si>
    <t>24028.3344</t>
  </si>
  <si>
    <t>709.9892248512</t>
  </si>
  <si>
    <t>893.24663197026</t>
  </si>
  <si>
    <t>Dereham Centre WTF</t>
  </si>
  <si>
    <t>312894 Dereham Line</t>
  </si>
  <si>
    <t>Dereham Centre</t>
  </si>
  <si>
    <t>N0J 1N0</t>
  </si>
  <si>
    <t>4.1</t>
  </si>
  <si>
    <t>21309.7074</t>
  </si>
  <si>
    <t>629.6592342552</t>
  </si>
  <si>
    <t>5197.4896097561</t>
  </si>
  <si>
    <t>Dufferin St SPS</t>
  </si>
  <si>
    <t>773125 Highway 59</t>
  </si>
  <si>
    <t>Norwich</t>
  </si>
  <si>
    <t>N0J 1P0</t>
  </si>
  <si>
    <t>12</t>
  </si>
  <si>
    <t>3020</t>
  </si>
  <si>
    <t>89.23496</t>
  </si>
  <si>
    <t>251.666666666667</t>
  </si>
  <si>
    <t>Dunn's Road WTF</t>
  </si>
  <si>
    <t>334581 33rd Line</t>
  </si>
  <si>
    <t>N5C 3J5</t>
  </si>
  <si>
    <t>62.9</t>
  </si>
  <si>
    <t>108660</t>
  </si>
  <si>
    <t>3210.68568</t>
  </si>
  <si>
    <t>1727.5039745628</t>
  </si>
  <si>
    <t>East Woodstock SPS</t>
  </si>
  <si>
    <t>715064 Oxford Road 4</t>
  </si>
  <si>
    <t>490</t>
  </si>
  <si>
    <t>187629.048</t>
  </si>
  <si>
    <t>5544.063110304</t>
  </si>
  <si>
    <t>382.916424489796</t>
  </si>
  <si>
    <t>Athlone Well 9 Pumphouse</t>
  </si>
  <si>
    <t>655 Athlone Ave</t>
  </si>
  <si>
    <t>1</t>
  </si>
  <si>
    <t>11731.1973</t>
  </si>
  <si>
    <t>346.6334178204</t>
  </si>
  <si>
    <t>Bell Mill Sideroad WTF</t>
  </si>
  <si>
    <t>1322 Bell Mill Side Road</t>
  </si>
  <si>
    <t>N4G 4G7</t>
  </si>
  <si>
    <t>537</t>
  </si>
  <si>
    <t>523680</t>
  </si>
  <si>
    <t>15473.69664</t>
  </si>
  <si>
    <t>975.195530726257</t>
  </si>
  <si>
    <t>Brick Pond SPS</t>
  </si>
  <si>
    <t>61 Brick Pond Lane</t>
  </si>
  <si>
    <t>N4V 1G1</t>
  </si>
  <si>
    <t>2218</t>
  </si>
  <si>
    <t>65.537464</t>
  </si>
  <si>
    <t>22180</t>
  </si>
  <si>
    <t>Carnegie St. SPS</t>
  </si>
  <si>
    <t>51 Carnegie St</t>
  </si>
  <si>
    <t>N5C 1K8</t>
  </si>
  <si>
    <t>91</t>
  </si>
  <si>
    <t>11405.4065850158</t>
  </si>
  <si>
    <t>337.006953774047</t>
  </si>
  <si>
    <t>125.334138296877</t>
  </si>
  <si>
    <t>COIN - Bower Hill</t>
  </si>
  <si>
    <t>Other</t>
  </si>
  <si>
    <t>565037 Karn Road</t>
  </si>
  <si>
    <t>N4S 7V6</t>
  </si>
  <si>
    <t>100</t>
  </si>
  <si>
    <t>39040.566806</t>
  </si>
  <si>
    <t>1153.57066798369</t>
  </si>
  <si>
    <t>390.40566806</t>
  </si>
  <si>
    <t>Commerce Way SPS</t>
  </si>
  <si>
    <t>441 Beard's Lane</t>
  </si>
  <si>
    <t>44</t>
  </si>
  <si>
    <t>18327.1642</t>
  </si>
  <si>
    <t>541.5310477816</t>
  </si>
  <si>
    <t>416.526459090909</t>
  </si>
  <si>
    <t>Community Dental</t>
  </si>
  <si>
    <t>Administrative offices and related facilities, including municipal council chambers</t>
  </si>
  <si>
    <t>93 Graham St</t>
  </si>
  <si>
    <t>N4S 6J8</t>
  </si>
  <si>
    <t>7333</t>
  </si>
  <si>
    <t>105</t>
  </si>
  <si>
    <t>111760.7315</t>
  </si>
  <si>
    <t>40047.44</t>
  </si>
  <si>
    <t>Cubic Meter</t>
  </si>
  <si>
    <t>79017.077439242</t>
  </si>
  <si>
    <t>73.2818755271894</t>
  </si>
  <si>
    <t>Culloden Line Pumphouse</t>
  </si>
  <si>
    <t>292197 Culloden Line</t>
  </si>
  <si>
    <t>49857.53588</t>
  </si>
  <si>
    <t>1473.19047018224</t>
  </si>
  <si>
    <t>498575.3588</t>
  </si>
  <si>
    <t>Culloden Line WTF</t>
  </si>
  <si>
    <t>292238 Culloden Line</t>
  </si>
  <si>
    <t>13.9</t>
  </si>
  <si>
    <t>21729.021</t>
  </si>
  <si>
    <t>642.049112508</t>
  </si>
  <si>
    <t>1563.23892086331</t>
  </si>
  <si>
    <t>Drumbo Patrol Yard</t>
  </si>
  <si>
    <t>Storage facilities where equipment or vehicles are maintained, repaired or stored</t>
  </si>
  <si>
    <t>895939 Oxford Road 3</t>
  </si>
  <si>
    <t>Drumbo</t>
  </si>
  <si>
    <t>N0J 1G0</t>
  </si>
  <si>
    <t>12813.52</t>
  </si>
  <si>
    <t>50</t>
  </si>
  <si>
    <t>47258.757</t>
  </si>
  <si>
    <t>14271.797</t>
  </si>
  <si>
    <t>28379.046498555</t>
  </si>
  <si>
    <t>15.5254943922723</t>
  </si>
  <si>
    <t>Drumbo Well 2A Pumphouse &amp; East SPS</t>
  </si>
  <si>
    <t>807115 Oxford Road 29</t>
  </si>
  <si>
    <t>22.6</t>
  </si>
  <si>
    <t>35325.275</t>
  </si>
  <si>
    <t>1043.7912257</t>
  </si>
  <si>
    <t>1563.06526548673</t>
  </si>
  <si>
    <t>Drumbo WWTP &amp; Drumbo Main WTF</t>
  </si>
  <si>
    <t>Facilities related to the treatment of sewage</t>
  </si>
  <si>
    <t>93 Peterson St</t>
  </si>
  <si>
    <t>1054.3</t>
  </si>
  <si>
    <t>223920</t>
  </si>
  <si>
    <t>6616.38816</t>
  </si>
  <si>
    <t>212.387366024851</t>
  </si>
  <si>
    <t>East Woodstock Water Tower</t>
  </si>
  <si>
    <t>1809 Dundas St</t>
  </si>
  <si>
    <t>58795.7508</t>
  </si>
  <si>
    <t>1737.2968446384</t>
  </si>
  <si>
    <t>587957.508</t>
  </si>
  <si>
    <t>Embro WTF</t>
  </si>
  <si>
    <t>86 John St</t>
  </si>
  <si>
    <t>58.3</t>
  </si>
  <si>
    <t>166031.384556502</t>
  </si>
  <si>
    <t>280.64</t>
  </si>
  <si>
    <t>5436.48091215552</t>
  </si>
  <si>
    <t>2899.03883179729</t>
  </si>
  <si>
    <t>EMS Station 0 - Woodstock West (HQ)</t>
  </si>
  <si>
    <t>Ambulance stations and associated offices and facilities</t>
  </si>
  <si>
    <t>377 Mill Street</t>
  </si>
  <si>
    <t>6942.78</t>
  </si>
  <si>
    <t>114773.26001</t>
  </si>
  <si>
    <t>12002.802</t>
  </si>
  <si>
    <t>26084.1418236295</t>
  </si>
  <si>
    <t>34.9048022609321</t>
  </si>
  <si>
    <t>EMS Station 1 - Woodstock East</t>
  </si>
  <si>
    <t>208 Bysham Park</t>
  </si>
  <si>
    <t>N4T 0A8</t>
  </si>
  <si>
    <t>1500</t>
  </si>
  <si>
    <t>24863</t>
  </si>
  <si>
    <t>5452.267</t>
  </si>
  <si>
    <t>11042.855125409</t>
  </si>
  <si>
    <t>55.205651880306</t>
  </si>
  <si>
    <t>EMS Station 2 - Ingersoll</t>
  </si>
  <si>
    <t>162 Carnegie Street</t>
  </si>
  <si>
    <t>N5C 4A8</t>
  </si>
  <si>
    <t>300</t>
  </si>
  <si>
    <t>22666.0287560999</t>
  </si>
  <si>
    <t>4169.992</t>
  </si>
  <si>
    <t>8553.63528266924</t>
  </si>
  <si>
    <t>223.279246079613</t>
  </si>
  <si>
    <t>EMS Station 3 - Tillsonburg</t>
  </si>
  <si>
    <t>81 King Street</t>
  </si>
  <si>
    <t>N4G 1N4</t>
  </si>
  <si>
    <t>4759.3026</t>
  </si>
  <si>
    <t>35516.0456788929</t>
  </si>
  <si>
    <t>13676.944</t>
  </si>
  <si>
    <t>26907.4277216079</t>
  </si>
  <si>
    <t>38.0037942013565</t>
  </si>
  <si>
    <t>Fennel St. SPS</t>
  </si>
  <si>
    <t>17 Fennel St</t>
  </si>
  <si>
    <t>Plattsville</t>
  </si>
  <si>
    <t>N0J 1S0</t>
  </si>
  <si>
    <t>173</t>
  </si>
  <si>
    <t>54351.12566</t>
  </si>
  <si>
    <t>1605.96706100168</t>
  </si>
  <si>
    <t>314.168356416185</t>
  </si>
  <si>
    <t>Former CAS - Vacant</t>
  </si>
  <si>
    <t>92 Light St</t>
  </si>
  <si>
    <t>N4S 6G9</t>
  </si>
  <si>
    <t>5</t>
  </si>
  <si>
    <t>52968.17201</t>
  </si>
  <si>
    <t>20702.466</t>
  </si>
  <si>
    <t>40705.7447327335</t>
  </si>
  <si>
    <t>2729.89364008082</t>
  </si>
  <si>
    <t>Hamilton Road WTF</t>
  </si>
  <si>
    <t>254297 Meatherall Line</t>
  </si>
  <si>
    <t>N5C 3J6</t>
  </si>
  <si>
    <t>229.8</t>
  </si>
  <si>
    <t>252000</t>
  </si>
  <si>
    <t>7446.096</t>
  </si>
  <si>
    <t>1096.60574412533</t>
  </si>
  <si>
    <t>Huron Street, North Lift Station</t>
  </si>
  <si>
    <t>375734 37th Line</t>
  </si>
  <si>
    <t>18989.9913883839</t>
  </si>
  <si>
    <t>561.116265543968</t>
  </si>
  <si>
    <t>379.799827767678</t>
  </si>
  <si>
    <t>Huron Street, South Lift Station</t>
  </si>
  <si>
    <t>375638 37th Line</t>
  </si>
  <si>
    <t>611.893598698689</t>
  </si>
  <si>
    <t>18.0802320543489</t>
  </si>
  <si>
    <t>6118.93598698689</t>
  </si>
  <si>
    <t>Ingersoll Elevated Water Storage Tower</t>
  </si>
  <si>
    <t>403 Wonham St S</t>
  </si>
  <si>
    <t>N5C 3V2</t>
  </si>
  <si>
    <t>25639.0106209932</t>
  </si>
  <si>
    <t>757.581485829107</t>
  </si>
  <si>
    <t>256390.106209932</t>
  </si>
  <si>
    <t>Innerkip WTF &amp; Standpipe</t>
  </si>
  <si>
    <t>715570 Oxford Road 4</t>
  </si>
  <si>
    <t>135.6</t>
  </si>
  <si>
    <t>108616.44</t>
  </si>
  <si>
    <t>3209.39856912</t>
  </si>
  <si>
    <t>801.006194690265</t>
  </si>
  <si>
    <t>John Pound Road WW Lift Station</t>
  </si>
  <si>
    <t>John Pound Rd</t>
  </si>
  <si>
    <t>N4G 0B9</t>
  </si>
  <si>
    <t>114187.031839737</t>
  </si>
  <si>
    <t>3373.99841680055</t>
  </si>
  <si>
    <t>1141870.31839737</t>
  </si>
  <si>
    <t>Lakeside WTF &amp; Standpipe</t>
  </si>
  <si>
    <t>923278 Road 92</t>
  </si>
  <si>
    <t>Lakeside</t>
  </si>
  <si>
    <t>N0M 2G0</t>
  </si>
  <si>
    <t>16.3</t>
  </si>
  <si>
    <t>39799.75544</t>
  </si>
  <si>
    <t>1176.00317374112</t>
  </si>
  <si>
    <t>2441.70278773006</t>
  </si>
  <si>
    <t>Main Street WTF</t>
  </si>
  <si>
    <t xml:space="preserve">325864 Norwich Rd </t>
  </si>
  <si>
    <t>83.9</t>
  </si>
  <si>
    <t>49752.36</t>
  </si>
  <si>
    <t>1470.08273328</t>
  </si>
  <si>
    <t>592.995947556615</t>
  </si>
  <si>
    <t>Mall Road WTF &amp; Standpipes</t>
  </si>
  <si>
    <t>200 Mall Rd</t>
  </si>
  <si>
    <t>N4G 2S4</t>
  </si>
  <si>
    <t>601.4</t>
  </si>
  <si>
    <t>404077.392</t>
  </si>
  <si>
    <t>11939.678778816</t>
  </si>
  <si>
    <t>671.894566012637</t>
  </si>
  <si>
    <t>Merritt Street WTF</t>
  </si>
  <si>
    <t>195 Merritt St</t>
  </si>
  <si>
    <t>N5C 3A3</t>
  </si>
  <si>
    <t>171264.532636111</t>
  </si>
  <si>
    <t>5060.52441033181</t>
  </si>
  <si>
    <t>2041.29359518607</t>
  </si>
  <si>
    <t>North SPS &amp; Well 1 Pumphouse</t>
  </si>
  <si>
    <t>135 Wilmot St N</t>
  </si>
  <si>
    <t>19.4</t>
  </si>
  <si>
    <t>27457.70715</t>
  </si>
  <si>
    <t>811.3203308682</t>
  </si>
  <si>
    <t>1415.34572938144</t>
  </si>
  <si>
    <t>North Street West Pumphouse &amp; Well 4 Control Building</t>
  </si>
  <si>
    <t>164164 Brownsville Rd</t>
  </si>
  <si>
    <t>N4G 4G8</t>
  </si>
  <si>
    <t>461.7</t>
  </si>
  <si>
    <t>28441.43</t>
  </si>
  <si>
    <t>840.38737364</t>
  </si>
  <si>
    <t>61.601537795105</t>
  </si>
  <si>
    <t>Northwest Woodstock Water Tower</t>
  </si>
  <si>
    <t>893 Ridgewood Dr</t>
  </si>
  <si>
    <t>N4S 7W2</t>
  </si>
  <si>
    <t>46359.5694</t>
  </si>
  <si>
    <t>1369.8325566312</t>
  </si>
  <si>
    <t>463595.694</t>
  </si>
  <si>
    <t>Otterville Library</t>
  </si>
  <si>
    <t>Public libraries</t>
  </si>
  <si>
    <t>207 Main Street West</t>
  </si>
  <si>
    <t>Otterville</t>
  </si>
  <si>
    <t>N0J 1R0</t>
  </si>
  <si>
    <t>3379.896</t>
  </si>
  <si>
    <t>35</t>
  </si>
  <si>
    <t>11370.5195675055</t>
  </si>
  <si>
    <t>6377.288</t>
  </si>
  <si>
    <t>12393.0489917567</t>
  </si>
  <si>
    <t>23.4169673552918</t>
  </si>
  <si>
    <t>Otterville WTF</t>
  </si>
  <si>
    <t>225687 Otterville Rd</t>
  </si>
  <si>
    <t>32.1</t>
  </si>
  <si>
    <t>38268.36</t>
  </si>
  <si>
    <t>1130.75350128</t>
  </si>
  <si>
    <t>1192.16074766355</t>
  </si>
  <si>
    <t>Oxford County Administration Building</t>
  </si>
  <si>
    <t>21 Reeve St</t>
  </si>
  <si>
    <t>N4S 7Y3</t>
  </si>
  <si>
    <t>53000</t>
  </si>
  <si>
    <t>793090.328</t>
  </si>
  <si>
    <t>34126.88</t>
  </si>
  <si>
    <t>87955.433765504</t>
  </si>
  <si>
    <t>21.8072301574672</t>
  </si>
  <si>
    <t>Oxford County Registry Office</t>
  </si>
  <si>
    <t>75 Graham St</t>
  </si>
  <si>
    <t>8492.796</t>
  </si>
  <si>
    <t>29472.096</t>
  </si>
  <si>
    <t>6294.087</t>
  </si>
  <si>
    <t>12770.612315157</t>
  </si>
  <si>
    <t>11.346587043254</t>
  </si>
  <si>
    <t>Oxford County Waste Management Facility</t>
  </si>
  <si>
    <t>384060 Salford Road</t>
  </si>
  <si>
    <t>Salford</t>
  </si>
  <si>
    <t>N0J 1W0</t>
  </si>
  <si>
    <t>48</t>
  </si>
  <si>
    <t>122338.5348</t>
  </si>
  <si>
    <t>1803.1</t>
  </si>
  <si>
    <t>Litre</t>
  </si>
  <si>
    <t>4077.2</t>
  </si>
  <si>
    <t>14829.5187746704</t>
  </si>
  <si>
    <t>1704.369233547</t>
  </si>
  <si>
    <t>Pitcher St WTF, Office/Shop, &amp; Elevated Tank</t>
  </si>
  <si>
    <t>6 Pitcher St</t>
  </si>
  <si>
    <t>325.1</t>
  </si>
  <si>
    <t>277682.221796957</t>
  </si>
  <si>
    <t>3278.396</t>
  </si>
  <si>
    <t>14403.1782839485</t>
  </si>
  <si>
    <t>961.317389734386</t>
  </si>
  <si>
    <t>EMS Station 4 - Norwich</t>
  </si>
  <si>
    <t>6 Tidey Street</t>
  </si>
  <si>
    <t>3498.3</t>
  </si>
  <si>
    <t>29791.1013300163</t>
  </si>
  <si>
    <t>7241.824</t>
  </si>
  <si>
    <t>14571.8554457473</t>
  </si>
  <si>
    <t>30.5164199397605</t>
  </si>
  <si>
    <t>Fairview WTF</t>
  </si>
  <si>
    <t>58 Langrell Ave</t>
  </si>
  <si>
    <t>N4G 5X7</t>
  </si>
  <si>
    <t>148796.57</t>
  </si>
  <si>
    <t>4396.64105036</t>
  </si>
  <si>
    <t>1487965.7</t>
  </si>
  <si>
    <t>Fennel St - Sewage</t>
  </si>
  <si>
    <t>28 Albert St W</t>
  </si>
  <si>
    <t>N/A</t>
  </si>
  <si>
    <t>0.0102</t>
  </si>
  <si>
    <t>0.0003013896</t>
  </si>
  <si>
    <t>0.102</t>
  </si>
  <si>
    <t>Hickson WTF</t>
  </si>
  <si>
    <t>531 John St</t>
  </si>
  <si>
    <t>Hickson</t>
  </si>
  <si>
    <t>N4S 7W1</t>
  </si>
  <si>
    <t>7</t>
  </si>
  <si>
    <t>29472.79838</t>
  </si>
  <si>
    <t>870.86224653224</t>
  </si>
  <si>
    <t>4210.39976857143</t>
  </si>
  <si>
    <t>Highland Patrol Yard</t>
  </si>
  <si>
    <t>884135 Road 88</t>
  </si>
  <si>
    <t>18621.61236</t>
  </si>
  <si>
    <t>51879.365778</t>
  </si>
  <si>
    <t>20178.7</t>
  </si>
  <si>
    <t>32627.9853408083</t>
  </si>
  <si>
    <t>10.4044065686104</t>
  </si>
  <si>
    <t>Hope St. SPS</t>
  </si>
  <si>
    <t>216 Hope St E</t>
  </si>
  <si>
    <t>Tavistock</t>
  </si>
  <si>
    <t>N0B 2R0</t>
  </si>
  <si>
    <t>110</t>
  </si>
  <si>
    <t>26033.5565974548</t>
  </si>
  <si>
    <t>769.239530341594</t>
  </si>
  <si>
    <t>236.668696340498</t>
  </si>
  <si>
    <t>Ingersoll WWTP</t>
  </si>
  <si>
    <t>56 Mckeand St</t>
  </si>
  <si>
    <t>N5C 3H7</t>
  </si>
  <si>
    <t>24</t>
  </si>
  <si>
    <t>1818919.27689982</t>
  </si>
  <si>
    <t>43515.039</t>
  </si>
  <si>
    <t>136016.134433289</t>
  </si>
  <si>
    <t>95057.8086474218</t>
  </si>
  <si>
    <t>Innerkip Estates Pumping Station (Former)</t>
  </si>
  <si>
    <t>220 Stonegate Rd</t>
  </si>
  <si>
    <t>9823.1543</t>
  </si>
  <si>
    <t>290.2545632564</t>
  </si>
  <si>
    <t>98231.543</t>
  </si>
  <si>
    <t>Innerkip Odour Control Facility</t>
  </si>
  <si>
    <t>745228 Oxford Rd 17</t>
  </si>
  <si>
    <t>9475.7772</t>
  </si>
  <si>
    <t>279.9902647056</t>
  </si>
  <si>
    <t>94.757772</t>
  </si>
  <si>
    <t>Lossing Dr SPS</t>
  </si>
  <si>
    <t>44 Lossing Dr</t>
  </si>
  <si>
    <t>6756.3706994546</t>
  </si>
  <si>
    <t>199.637241427485</t>
  </si>
  <si>
    <t>67563.706994546</t>
  </si>
  <si>
    <t>Main SPS - Drumbo</t>
  </si>
  <si>
    <t>98 Oxford St W</t>
  </si>
  <si>
    <t>76</t>
  </si>
  <si>
    <t>18926.13526</t>
  </si>
  <si>
    <t>559.22944466248</t>
  </si>
  <si>
    <t>249.028095526316</t>
  </si>
  <si>
    <t>Main SPS - Innerkip</t>
  </si>
  <si>
    <t>123 Main St</t>
  </si>
  <si>
    <t>69008.4</t>
  </si>
  <si>
    <t>2039.0602032</t>
  </si>
  <si>
    <t>690084</t>
  </si>
  <si>
    <t>Mount Elgin WWTP</t>
  </si>
  <si>
    <t>324021 Mount Elgin Rd</t>
  </si>
  <si>
    <t>Mount Elgin</t>
  </si>
  <si>
    <t>27</t>
  </si>
  <si>
    <t>55116.7146</t>
  </si>
  <si>
    <t>1628.5886830008</t>
  </si>
  <si>
    <t>2041.3598</t>
  </si>
  <si>
    <t>Mt. Elgin WTF</t>
  </si>
  <si>
    <t>333271 Plank Line</t>
  </si>
  <si>
    <t>93.4</t>
  </si>
  <si>
    <t>59600</t>
  </si>
  <si>
    <t>1761.0608</t>
  </si>
  <si>
    <t>638.115631691649</t>
  </si>
  <si>
    <t>Nellis Booster Station</t>
  </si>
  <si>
    <t>1235 Nellis St</t>
  </si>
  <si>
    <t>N4T 1N8</t>
  </si>
  <si>
    <t>220585.176</t>
  </si>
  <si>
    <t>6517.850780448</t>
  </si>
  <si>
    <t>2205851.76</t>
  </si>
  <si>
    <t>Norwich Library</t>
  </si>
  <si>
    <t>10 Tidey Street</t>
  </si>
  <si>
    <t>8342.1</t>
  </si>
  <si>
    <t>73299.9892479189</t>
  </si>
  <si>
    <t>3108.017</t>
  </si>
  <si>
    <t>8041.96893895651</t>
  </si>
  <si>
    <t>12.7463469433509</t>
  </si>
  <si>
    <t>Norwich WWTP</t>
  </si>
  <si>
    <t>773126 Highway 59</t>
  </si>
  <si>
    <t>423</t>
  </si>
  <si>
    <t>37684.44</t>
  </si>
  <si>
    <t>1113.49983312</t>
  </si>
  <si>
    <t>89.0885106382979</t>
  </si>
  <si>
    <t>Otterville Elevated Water Storage Tower</t>
  </si>
  <si>
    <t>49 Mill St E</t>
  </si>
  <si>
    <t>25422.5145919051</t>
  </si>
  <si>
    <t>751.184461161612</t>
  </si>
  <si>
    <t>254225.145919051</t>
  </si>
  <si>
    <t>Oxford County Archives</t>
  </si>
  <si>
    <t>82 Light St</t>
  </si>
  <si>
    <t>N4S 6H1</t>
  </si>
  <si>
    <t>4291.6068</t>
  </si>
  <si>
    <t>28835.50289</t>
  </si>
  <si>
    <t>5564.591</t>
  </si>
  <si>
    <t>11372.5974279507</t>
  </si>
  <si>
    <t>20.4992533645457</t>
  </si>
  <si>
    <t>Oxford County Court House</t>
  </si>
  <si>
    <t>415 Hunter St</t>
  </si>
  <si>
    <t>N4S 4G4</t>
  </si>
  <si>
    <t>39718</t>
  </si>
  <si>
    <t>333430.872</t>
  </si>
  <si>
    <t>50419.579</t>
  </si>
  <si>
    <t>105176.832791889</t>
  </si>
  <si>
    <t>21.8862710621351</t>
  </si>
  <si>
    <t>Oxford County POA</t>
  </si>
  <si>
    <t>419 Hunter St</t>
  </si>
  <si>
    <t>N4S 4G5</t>
  </si>
  <si>
    <t>5328.0234</t>
  </si>
  <si>
    <t>51391.9718</t>
  </si>
  <si>
    <t>11888.087</t>
  </si>
  <si>
    <t>23994.4682432954</t>
  </si>
  <si>
    <t>33.3586953451817</t>
  </si>
  <si>
    <t>Plank Line Reservoir</t>
  </si>
  <si>
    <t>332385 Plank Line</t>
  </si>
  <si>
    <t>34100.363</t>
  </si>
  <si>
    <t>1007.597525924</t>
  </si>
  <si>
    <t>341003.63</t>
  </si>
  <si>
    <t>Plank Line WTF</t>
  </si>
  <si>
    <t>332415 Plank Line</t>
  </si>
  <si>
    <t>1.9</t>
  </si>
  <si>
    <t>31696.11276</t>
  </si>
  <si>
    <t>936.55673983248</t>
  </si>
  <si>
    <t>16682.1646105263</t>
  </si>
  <si>
    <t>Plattsville Elevated Water Storage Tower</t>
  </si>
  <si>
    <t>876749 Hofstetter Road</t>
  </si>
  <si>
    <t>60251.1408</t>
  </si>
  <si>
    <t>1780.3007083584</t>
  </si>
  <si>
    <t>602511.408</t>
  </si>
  <si>
    <t>Plattsville WTF</t>
  </si>
  <si>
    <t>926689 Township Road 13</t>
  </si>
  <si>
    <t>172.3</t>
  </si>
  <si>
    <t>92906.46093</t>
  </si>
  <si>
    <t>2745.20010755964</t>
  </si>
  <si>
    <t>539.213354207777</t>
  </si>
  <si>
    <t>Plattsville WWTP</t>
  </si>
  <si>
    <t>906885 Township Road 12</t>
  </si>
  <si>
    <t>Blandford-Blenheim</t>
  </si>
  <si>
    <t>175567.03</t>
  </si>
  <si>
    <t>5187.65460244</t>
  </si>
  <si>
    <t>1014.83832369942</t>
  </si>
  <si>
    <t>Princeton Pressure Regulating Facility</t>
  </si>
  <si>
    <t>12 Roper St</t>
  </si>
  <si>
    <t>Princeton</t>
  </si>
  <si>
    <t>N0J 1V0</t>
  </si>
  <si>
    <t>22682.8</t>
  </si>
  <si>
    <t>670.2313744</t>
  </si>
  <si>
    <t>226828</t>
  </si>
  <si>
    <t>Queen St SPS</t>
  </si>
  <si>
    <t>756 Queen St</t>
  </si>
  <si>
    <t>3423.651</t>
  </si>
  <si>
    <t>101.162039748</t>
  </si>
  <si>
    <t>34236.51</t>
  </si>
  <si>
    <t>River Wells Pumphouse</t>
  </si>
  <si>
    <t>250 Allen St</t>
  </si>
  <si>
    <t>183.6</t>
  </si>
  <si>
    <t>93745.095</t>
  </si>
  <si>
    <t>2769.98006706</t>
  </si>
  <si>
    <t>510.594199346405</t>
  </si>
  <si>
    <t>Rokeby Road WTF</t>
  </si>
  <si>
    <t>165 Rokeby Rd</t>
  </si>
  <si>
    <t>62.8</t>
  </si>
  <si>
    <t>21153</t>
  </si>
  <si>
    <t>625.028844</t>
  </si>
  <si>
    <t>336.831210191083</t>
  </si>
  <si>
    <t>SH - 135 Carroll - 35 Units</t>
  </si>
  <si>
    <t>Social housing</t>
  </si>
  <si>
    <t>135 Carroll St</t>
  </si>
  <si>
    <t>N5C 3L9</t>
  </si>
  <si>
    <t>33900</t>
  </si>
  <si>
    <t>230431.94909578</t>
  </si>
  <si>
    <t>35565.205</t>
  </si>
  <si>
    <t>74049.3400654171</t>
  </si>
  <si>
    <t>17.9472276340727</t>
  </si>
  <si>
    <t>SH - 16 George - 30 Units</t>
  </si>
  <si>
    <t>16 George St</t>
  </si>
  <si>
    <t>12503</t>
  </si>
  <si>
    <t>272765.983680031</t>
  </si>
  <si>
    <t>9820.221</t>
  </si>
  <si>
    <t>26626.0642543446</t>
  </si>
  <si>
    <t>30.1634089865431</t>
  </si>
  <si>
    <t>SH - 161 Fyfe - 56 Units</t>
  </si>
  <si>
    <t>161 Fyfe Ave</t>
  </si>
  <si>
    <t>N4S 8A8</t>
  </si>
  <si>
    <t>37850</t>
  </si>
  <si>
    <t>511903.792</t>
  </si>
  <si>
    <t>65505.311</t>
  </si>
  <si>
    <t>138971.842866013</t>
  </si>
  <si>
    <t>31.9175595673355</t>
  </si>
  <si>
    <t>SH - 221 Thames - 16 Units</t>
  </si>
  <si>
    <t>221 Thames St N</t>
  </si>
  <si>
    <t>N5C 3E3</t>
  </si>
  <si>
    <t>34314</t>
  </si>
  <si>
    <t>98851.6395684624</t>
  </si>
  <si>
    <t>15266.918</t>
  </si>
  <si>
    <t>31784.9156235549</t>
  </si>
  <si>
    <t>7.60928599259044</t>
  </si>
  <si>
    <t>SH - 57 Rolph - 24 Units</t>
  </si>
  <si>
    <t>57 Rolph St</t>
  </si>
  <si>
    <t>N4G 3X9</t>
  </si>
  <si>
    <t>15102</t>
  </si>
  <si>
    <t>206770.119847092</t>
  </si>
  <si>
    <t>3882.943</t>
  </si>
  <si>
    <t>13450.8403765029</t>
  </si>
  <si>
    <t>16.4241274105948</t>
  </si>
  <si>
    <t>SH - 70 Maria - 27 Units</t>
  </si>
  <si>
    <t>70 Maria St</t>
  </si>
  <si>
    <t>13708</t>
  </si>
  <si>
    <t>305040.005741077</t>
  </si>
  <si>
    <t>5806.241</t>
  </si>
  <si>
    <t>19990.7580927443</t>
  </si>
  <si>
    <t>26.754263225659</t>
  </si>
  <si>
    <t>SH - 82 Finkle - 40 Units</t>
  </si>
  <si>
    <t>82 Finkle St</t>
  </si>
  <si>
    <t>N4S 3C8</t>
  </si>
  <si>
    <t>17284</t>
  </si>
  <si>
    <t>282938.632</t>
  </si>
  <si>
    <t>9142.875</t>
  </si>
  <si>
    <t>25646.037030961</t>
  </si>
  <si>
    <t>21.9918461374031</t>
  </si>
  <si>
    <t>Southside WTF &amp; Well 6 Pumphouse</t>
  </si>
  <si>
    <t>219 Victoria St S</t>
  </si>
  <si>
    <t>N4S 3J3</t>
  </si>
  <si>
    <t>405.8</t>
  </si>
  <si>
    <t>843775.74</t>
  </si>
  <si>
    <t>24931.88556552</t>
  </si>
  <si>
    <t>2079.28965007393</t>
  </si>
  <si>
    <t>Springford Patrol Yard</t>
  </si>
  <si>
    <t>432594 Zenda Line</t>
  </si>
  <si>
    <t>Springford</t>
  </si>
  <si>
    <t>N0J 1X0</t>
  </si>
  <si>
    <t>8114.5</t>
  </si>
  <si>
    <t>35450.454</t>
  </si>
  <si>
    <t>27165.291</t>
  </si>
  <si>
    <t>52406.922642249</t>
  </si>
  <si>
    <t>39.9478845139081</t>
  </si>
  <si>
    <t>Sutherland Park WTF</t>
  </si>
  <si>
    <t>651 Sutherland Dr</t>
  </si>
  <si>
    <t>N4S 4Y5</t>
  </si>
  <si>
    <t>258</t>
  </si>
  <si>
    <t>194420.50499</t>
  </si>
  <si>
    <t>5744.73708144452</t>
  </si>
  <si>
    <t>753.56784879845</t>
  </si>
  <si>
    <t>Sutton St SPS</t>
  </si>
  <si>
    <t>Sutton St</t>
  </si>
  <si>
    <t>413</t>
  </si>
  <si>
    <t>73505.0617165821</t>
  </si>
  <si>
    <t>2171.92756360157</t>
  </si>
  <si>
    <t>177.978357667269</t>
  </si>
  <si>
    <t>Sweaburg Pumphouse (Former)</t>
  </si>
  <si>
    <t>108 Glenn Ave N</t>
  </si>
  <si>
    <t>Sweaburg</t>
  </si>
  <si>
    <t>6582.40246</t>
  </si>
  <si>
    <t>194.49682788808</t>
  </si>
  <si>
    <t>65824.0246</t>
  </si>
  <si>
    <t>Tavistock WTF &amp; Elevated Water Storage Tower</t>
  </si>
  <si>
    <t>18 Hendershot St</t>
  </si>
  <si>
    <t>546.3</t>
  </si>
  <si>
    <t>211338.436513252</t>
  </si>
  <si>
    <t>3519.596</t>
  </si>
  <si>
    <t>12898.8713487856</t>
  </si>
  <si>
    <t>455.324762825085</t>
  </si>
  <si>
    <t>Tavistock WWTP</t>
  </si>
  <si>
    <t>381 William Street South</t>
  </si>
  <si>
    <t>755</t>
  </si>
  <si>
    <t>1222869.79810544</t>
  </si>
  <si>
    <t>36133.3567944195</t>
  </si>
  <si>
    <t>1619.6950968284</t>
  </si>
  <si>
    <t>Thamesford - Allen St - Bridge - Traffic Light</t>
  </si>
  <si>
    <t>81 Dundas St E</t>
  </si>
  <si>
    <t>1920.59133097311</t>
  </si>
  <si>
    <t>56.7496326475935</t>
  </si>
  <si>
    <t>19.2059133097311</t>
  </si>
  <si>
    <t>Thompson Road WTF</t>
  </si>
  <si>
    <t>5 Thompson Rd</t>
  </si>
  <si>
    <t>1075.9</t>
  </si>
  <si>
    <t>645360.003827385</t>
  </si>
  <si>
    <t>19069.0973930916</t>
  </si>
  <si>
    <t>599.832701763533</t>
  </si>
  <si>
    <t>Thornton WTF</t>
  </si>
  <si>
    <t>484981 Sweaburg Rd</t>
  </si>
  <si>
    <t>1659.9</t>
  </si>
  <si>
    <t>493058.736</t>
  </si>
  <si>
    <t>8780.497</t>
  </si>
  <si>
    <t>31169.544232947</t>
  </si>
  <si>
    <t>353.259774724483</t>
  </si>
  <si>
    <t>Tillsonburg Library</t>
  </si>
  <si>
    <t>2 Library Lane</t>
  </si>
  <si>
    <t>N4G 2S7</t>
  </si>
  <si>
    <t>8315.19</t>
  </si>
  <si>
    <t>117532.487367657</t>
  </si>
  <si>
    <t>5136.22</t>
  </si>
  <si>
    <t>13183.5261466795</t>
  </si>
  <si>
    <t>20.699357218608</t>
  </si>
  <si>
    <t>Princeton Pumping Station (Former)</t>
  </si>
  <si>
    <t>71 Cowan St W</t>
  </si>
  <si>
    <t>1485.36216</t>
  </si>
  <si>
    <t>43.88948110368</t>
  </si>
  <si>
    <t>14853.6216</t>
  </si>
  <si>
    <t>Public Health and Emergency Service</t>
  </si>
  <si>
    <t>410 Buller St</t>
  </si>
  <si>
    <t>N4S 4N2</t>
  </si>
  <si>
    <t>13387.1</t>
  </si>
  <si>
    <t>230163.892</t>
  </si>
  <si>
    <t>11319.877</t>
  </si>
  <si>
    <t>28202.547773695</t>
  </si>
  <si>
    <t>26.1796072654592</t>
  </si>
  <si>
    <t>Pumphouse &amp; Standpipe - Bright</t>
  </si>
  <si>
    <t>56 Wilson St</t>
  </si>
  <si>
    <t>33646.9524</t>
  </si>
  <si>
    <t>994.2001495152</t>
  </si>
  <si>
    <t>336469.524</t>
  </si>
  <si>
    <t>Rouse St SPS</t>
  </si>
  <si>
    <t>156 Vienna Rd</t>
  </si>
  <si>
    <t>N4G 3C8</t>
  </si>
  <si>
    <t>856.41</t>
  </si>
  <si>
    <t>25.30520268</t>
  </si>
  <si>
    <t>8564.1</t>
  </si>
  <si>
    <t>Saputo Sampling Hut</t>
  </si>
  <si>
    <t>284 Hope St W</t>
  </si>
  <si>
    <t>3190.26887379198</t>
  </si>
  <si>
    <t>94.2660646828054</t>
  </si>
  <si>
    <t>31902.6887379198</t>
  </si>
  <si>
    <t>SH - 111 Brock - 24 Units</t>
  </si>
  <si>
    <t>111 Brock St</t>
  </si>
  <si>
    <t>17380</t>
  </si>
  <si>
    <t>220720</t>
  </si>
  <si>
    <t>3327.761</t>
  </si>
  <si>
    <t>12813.389356147</t>
  </si>
  <si>
    <t>14.7345628203278</t>
  </si>
  <si>
    <t>SH - 174 Lisgar - 43 Units</t>
  </si>
  <si>
    <t>174 Lisgar Ave</t>
  </si>
  <si>
    <t>N4G 4T7</t>
  </si>
  <si>
    <t>56784</t>
  </si>
  <si>
    <t>496474.16</t>
  </si>
  <si>
    <t>7805.372</t>
  </si>
  <si>
    <t>29426.865527924</t>
  </si>
  <si>
    <t>10.2040700376522</t>
  </si>
  <si>
    <t>SH - 178 Earl - 35 Units</t>
  </si>
  <si>
    <t>178 Earl St</t>
  </si>
  <si>
    <t>N5C 2W9</t>
  </si>
  <si>
    <t>17292</t>
  </si>
  <si>
    <t>518100.162061047</t>
  </si>
  <si>
    <t>4727.531</t>
  </si>
  <si>
    <t>24246.8213405168</t>
  </si>
  <si>
    <t>32.8674130979432</t>
  </si>
  <si>
    <t>SH - 215 Lisgar - 44 Units</t>
  </si>
  <si>
    <t>215 Lisgar Ave</t>
  </si>
  <si>
    <t>N4G 3L5</t>
  </si>
  <si>
    <t>383098.13</t>
  </si>
  <si>
    <t>10519.432</t>
  </si>
  <si>
    <t>31208.105709104</t>
  </si>
  <si>
    <t>8.71541820693618</t>
  </si>
  <si>
    <t>SH - 738 Parkinson - 36 Units</t>
  </si>
  <si>
    <t>738 Parkinson Rd</t>
  </si>
  <si>
    <t>N4S 2N9</t>
  </si>
  <si>
    <t>36288</t>
  </si>
  <si>
    <t>274843.104</t>
  </si>
  <si>
    <t>13126.148</t>
  </si>
  <si>
    <t>32937.713851788</t>
  </si>
  <si>
    <t>11.4182340667162</t>
  </si>
  <si>
    <t>SH - 742 Pavey - 55 Units</t>
  </si>
  <si>
    <t>742 Pavey St</t>
  </si>
  <si>
    <t>N4S 2L9</t>
  </si>
  <si>
    <t>26139</t>
  </si>
  <si>
    <t>275285.436</t>
  </si>
  <si>
    <t>83896.31</t>
  </si>
  <si>
    <t>166750.762949298</t>
  </si>
  <si>
    <t>44.6427449329687</t>
  </si>
  <si>
    <t>SH - 816 Alice - 40 Units</t>
  </si>
  <si>
    <t>816 Alice St</t>
  </si>
  <si>
    <t>N4S 2J3</t>
  </si>
  <si>
    <t>16975</t>
  </si>
  <si>
    <t>454396.632</t>
  </si>
  <si>
    <t>8503.922</t>
  </si>
  <si>
    <t>29504.25622143</t>
  </si>
  <si>
    <t>32.092749257225</t>
  </si>
  <si>
    <t>Springford WTF</t>
  </si>
  <si>
    <t>592611 Oxford 13</t>
  </si>
  <si>
    <t>0.6</t>
  </si>
  <si>
    <t>20303.49813</t>
  </si>
  <si>
    <t>599.92776274524</t>
  </si>
  <si>
    <t>33839.16355</t>
  </si>
  <si>
    <t>SPS - Wellington St.</t>
  </si>
  <si>
    <t>3 - 381 William Street South</t>
  </si>
  <si>
    <t>152</t>
  </si>
  <si>
    <t>135118.302262941</t>
  </si>
  <si>
    <t>3992.47559526538</t>
  </si>
  <si>
    <t>888.936199098296</t>
  </si>
  <si>
    <t>Storage Building - Formerly Hassack Pumphouse</t>
  </si>
  <si>
    <t>245 Dundas St W</t>
  </si>
  <si>
    <t>14437.3744139317</t>
  </si>
  <si>
    <t>426.595539182854</t>
  </si>
  <si>
    <t>144.373744139317</t>
  </si>
  <si>
    <t>Tabor Well 2 &amp; Well 4 Pumphouses</t>
  </si>
  <si>
    <t>464852 Rivers Rd</t>
  </si>
  <si>
    <t>2219.9</t>
  </si>
  <si>
    <t>340320</t>
  </si>
  <si>
    <t>10055.77536</t>
  </si>
  <si>
    <t>153.304202892022</t>
  </si>
  <si>
    <t>Tavistock - Maria St - Traffic Signal</t>
  </si>
  <si>
    <t>13 Woodstock St N</t>
  </si>
  <si>
    <t>18899.7129461296</t>
  </si>
  <si>
    <t>558.448718132237</t>
  </si>
  <si>
    <t>188.997129461296</t>
  </si>
  <si>
    <t>Tavistock Library</t>
  </si>
  <si>
    <t>40 Woodstock Street South</t>
  </si>
  <si>
    <t>4371.8</t>
  </si>
  <si>
    <t>17856.2295742034</t>
  </si>
  <si>
    <t>4450.56</t>
  </si>
  <si>
    <t>8941.96477257856</t>
  </si>
  <si>
    <t>14.9036526783758</t>
  </si>
  <si>
    <t>Thamesford Library</t>
  </si>
  <si>
    <t>165 Dundas Street</t>
  </si>
  <si>
    <t>3220</t>
  </si>
  <si>
    <t>58197.4094124964</t>
  </si>
  <si>
    <t>6213.248</t>
  </si>
  <si>
    <t>13466.5514798164</t>
  </si>
  <si>
    <t>38.5808768950908</t>
  </si>
  <si>
    <t>Thamesford WTF &amp; Stanley SPS</t>
  </si>
  <si>
    <t>202 Stanley St N</t>
  </si>
  <si>
    <t>100.8</t>
  </si>
  <si>
    <t>279363.000574108</t>
  </si>
  <si>
    <t>8254.61794096374</t>
  </si>
  <si>
    <t>2771.45833902885</t>
  </si>
  <si>
    <t>Thamesford WWTP</t>
  </si>
  <si>
    <t>10 Middleton St</t>
  </si>
  <si>
    <t>262</t>
  </si>
  <si>
    <t>577536.159219214</t>
  </si>
  <si>
    <t>17065.0384326093</t>
  </si>
  <si>
    <t>2204.33648556952</t>
  </si>
  <si>
    <t>Tillsonburg Well 11 Pumphouse</t>
  </si>
  <si>
    <t>1266 Bell Mill Side Road</t>
  </si>
  <si>
    <t>233.1</t>
  </si>
  <si>
    <t>85922.48</t>
  </si>
  <si>
    <t>2538.83743904</t>
  </si>
  <si>
    <t>368.607807807808</t>
  </si>
  <si>
    <t>Tillsonburg WWTP</t>
  </si>
  <si>
    <t>19 Van St</t>
  </si>
  <si>
    <t>N4G 2M7</t>
  </si>
  <si>
    <t>2156</t>
  </si>
  <si>
    <t>1841247.76913481</t>
  </si>
  <si>
    <t>4089.328</t>
  </si>
  <si>
    <t>62136.5830110514</t>
  </si>
  <si>
    <t>874.168940259121</t>
  </si>
  <si>
    <t>Trillium Woods SPS</t>
  </si>
  <si>
    <t>800 Lansdowne Ave</t>
  </si>
  <si>
    <t>N4T 1J9</t>
  </si>
  <si>
    <t>30</t>
  </si>
  <si>
    <t>16291.08041</t>
  </si>
  <si>
    <t>481.36884395468</t>
  </si>
  <si>
    <t>543.036013666667</t>
  </si>
  <si>
    <t>Verspeeten SPS</t>
  </si>
  <si>
    <t>274129 Wallace Line</t>
  </si>
  <si>
    <t>South-West Oxford</t>
  </si>
  <si>
    <t>2</t>
  </si>
  <si>
    <t>10080</t>
  </si>
  <si>
    <t>297.84384</t>
  </si>
  <si>
    <t>5040</t>
  </si>
  <si>
    <t>Water Operations Centre</t>
  </si>
  <si>
    <t>59 George Johnson Blvd</t>
  </si>
  <si>
    <t>6000.06888</t>
  </si>
  <si>
    <t>31780.1410554014</t>
  </si>
  <si>
    <t>28865.703</t>
  </si>
  <si>
    <t>55513.317073686</t>
  </si>
  <si>
    <t>56.4257514803117</t>
  </si>
  <si>
    <t>West Hill Road WTF</t>
  </si>
  <si>
    <t>434706 West Hill Line South</t>
  </si>
  <si>
    <t>Beachville</t>
  </si>
  <si>
    <t>N0J 1A0</t>
  </si>
  <si>
    <t>11.9</t>
  </si>
  <si>
    <t>39663.1805568845</t>
  </si>
  <si>
    <t>1171.96765909482</t>
  </si>
  <si>
    <t>3333.04038293147</t>
  </si>
  <si>
    <t>Woodingford Lodge - Woodstock</t>
  </si>
  <si>
    <t>Long-term care</t>
  </si>
  <si>
    <t>300 Juliana Drive</t>
  </si>
  <si>
    <t>N4V 0A1</t>
  </si>
  <si>
    <t>121704.2424</t>
  </si>
  <si>
    <t>2191535.56</t>
  </si>
  <si>
    <t>537723.745</t>
  </si>
  <si>
    <t>1081390.523565</t>
  </si>
  <si>
    <t>64.963582645537</t>
  </si>
  <si>
    <t>Woodstock WWTP</t>
  </si>
  <si>
    <t>195 Admiral St</t>
  </si>
  <si>
    <t>8362</t>
  </si>
  <si>
    <t>3082050.9251</t>
  </si>
  <si>
    <t>241547.615</t>
  </si>
  <si>
    <t>547744.88343946</t>
  </si>
  <si>
    <t>675.575832600078</t>
  </si>
  <si>
    <t>Young St SPS</t>
  </si>
  <si>
    <t>65 Young St</t>
  </si>
  <si>
    <t>1539.6798</t>
  </si>
  <si>
    <t>45.4944587304</t>
  </si>
  <si>
    <t>15396.798</t>
  </si>
  <si>
    <t>William St. SPS</t>
  </si>
  <si>
    <t>227 William St S</t>
  </si>
  <si>
    <t>538</t>
  </si>
  <si>
    <t>69480.8155420534</t>
  </si>
  <si>
    <t>2053.01913763659</t>
  </si>
  <si>
    <t>129.146497290062</t>
  </si>
  <si>
    <t>Woodingford Lodge - Ingersoll</t>
  </si>
  <si>
    <t>325 Thames Street S</t>
  </si>
  <si>
    <t>N5C 2T8</t>
  </si>
  <si>
    <t>27049.932</t>
  </si>
  <si>
    <t>565825.892259114</t>
  </si>
  <si>
    <t>111425.926</t>
  </si>
  <si>
    <t>227383.887660074</t>
  </si>
  <si>
    <t>64.6964948305828</t>
  </si>
  <si>
    <t>Woodingford Lodge - Tillsonburg</t>
  </si>
  <si>
    <t>52 Venison Street W</t>
  </si>
  <si>
    <t>N4G 1V1</t>
  </si>
  <si>
    <t>25187.76</t>
  </si>
  <si>
    <t>590000.76</t>
  </si>
  <si>
    <t>99575.338</t>
  </si>
  <si>
    <t>205693.165013406</t>
  </si>
  <si>
    <t>65.4391357930847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</si>
</sst>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3"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sz val="8"/>
      <color indexed="81"/>
      <name val="Tahoma"/>
      <family val="2"/>
    </font>
    <font>
      <b/>
      <sz val="8"/>
      <color indexed="81"/>
      <name val="Tahoma"/>
      <family val="2"/>
    </font>
    <font>
      <b/>
      <sz val="14"/>
      <color theme="6" tint="-0.499984740745262"/>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8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0" xfId="0" applyAlignment="1">
      <alignment wrapText="1"/>
    </xf>
    <xf numFmtId="0" fontId="0" fillId="0" borderId="10" xfId="0" applyBorder="1" applyAlignment="1">
      <alignment wrapText="1"/>
    </xf>
    <xf numFmtId="0" fontId="0" fillId="27" borderId="10" xfId="0" applyFill="1" applyBorder="1" applyAlignment="1">
      <alignment wrapText="1"/>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8" borderId="0" xfId="0" applyNumberFormat="1" applyFill="1" applyProtection="1"/>
    <xf numFmtId="167" fontId="25" fillId="25" borderId="0" xfId="0" applyNumberFormat="1" applyFont="1" applyFill="1" applyBorder="1" applyAlignment="1" applyProtection="1">
      <alignment horizontal="center"/>
    </xf>
    <xf numFmtId="0" fontId="0" fillId="29" borderId="0" xfId="0" applyFill="1" applyProtection="1">
      <protection locked="0"/>
    </xf>
    <xf numFmtId="4" fontId="0" fillId="29" borderId="0" xfId="0" applyNumberFormat="1" applyFill="1" applyProtection="1">
      <protection locked="0"/>
    </xf>
    <xf numFmtId="167" fontId="0" fillId="29" borderId="0" xfId="0" applyNumberFormat="1" applyFill="1" applyAlignment="1" applyProtection="1">
      <alignment horizontal="center"/>
      <protection locked="0"/>
    </xf>
    <xf numFmtId="166" fontId="0" fillId="29" borderId="0" xfId="0" applyNumberFormat="1" applyFill="1" applyProtection="1">
      <protection locked="0"/>
    </xf>
    <xf numFmtId="0" fontId="0" fillId="29" borderId="0" xfId="0" applyFill="1" applyAlignment="1" applyProtection="1">
      <alignment horizontal="center"/>
      <protection locked="0"/>
    </xf>
    <xf numFmtId="166" fontId="0" fillId="29" borderId="0" xfId="0" applyNumberFormat="1" applyFill="1" applyProtection="1"/>
    <xf numFmtId="166" fontId="0" fillId="28"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2"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xf numFmtId="49" fontId="23" fillId="20" borderId="0" xfId="40" applyNumberFormat="1" applyFont="1" applyBorder="1" applyAlignment="1" applyProtection="1">
      <alignment horizontal="center"/>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abSelected="1" workbookViewId="0"/>
  </sheetViews>
  <sheetFormatPr defaultColWidth="0" defaultRowHeight="14.5" zeroHeight="1" x14ac:dyDescent="0.35"/>
  <cols>
    <col min="1" max="1" width="9.1796875" customWidth="1"/>
    <col min="2" max="2" width="2" customWidth="1"/>
    <col min="3" max="3" width="109.26953125" customWidth="1"/>
    <col min="4" max="4" width="2" customWidth="1"/>
    <col min="5" max="5" width="9.1796875" customWidth="1"/>
    <col min="6" max="16384" width="9.1796875" hidden="1"/>
  </cols>
  <sheetData>
    <row r="1" spans="2:4" ht="15" thickBot="1" x14ac:dyDescent="0.4"/>
    <row r="2" spans="2:4" ht="10.5" customHeight="1" thickTop="1" x14ac:dyDescent="0.35">
      <c r="B2" s="32"/>
      <c r="C2" s="33"/>
      <c r="D2" s="34"/>
    </row>
    <row r="3" spans="2:4" ht="18" customHeight="1" x14ac:dyDescent="0.5">
      <c r="B3" s="35"/>
      <c r="C3" s="36" t="s">
        <v>111</v>
      </c>
      <c r="D3" s="37"/>
    </row>
    <row r="4" spans="2:4" ht="15.5" x14ac:dyDescent="0.35">
      <c r="B4" s="35"/>
      <c r="C4" s="38"/>
      <c r="D4" s="37"/>
    </row>
    <row r="5" spans="2:4" ht="15.5" x14ac:dyDescent="0.35">
      <c r="B5" s="35"/>
      <c r="C5" s="39" t="s">
        <v>112</v>
      </c>
      <c r="D5" s="37"/>
    </row>
    <row r="6" spans="2:4" ht="33" customHeight="1" x14ac:dyDescent="0.35">
      <c r="B6" s="35"/>
      <c r="C6" s="38" t="s">
        <v>113</v>
      </c>
      <c r="D6" s="37"/>
    </row>
    <row r="7" spans="2:4" ht="15.5" x14ac:dyDescent="0.35">
      <c r="B7" s="35"/>
      <c r="C7" s="38" t="s">
        <v>114</v>
      </c>
      <c r="D7" s="37"/>
    </row>
    <row r="8" spans="2:4" ht="31" x14ac:dyDescent="0.35">
      <c r="B8" s="35"/>
      <c r="C8" s="38" t="s">
        <v>115</v>
      </c>
      <c r="D8" s="37"/>
    </row>
    <row r="9" spans="2:4" ht="15.5" x14ac:dyDescent="0.35">
      <c r="B9" s="35"/>
      <c r="C9" s="38" t="s">
        <v>116</v>
      </c>
      <c r="D9" s="37"/>
    </row>
    <row r="10" spans="2:4" ht="31" x14ac:dyDescent="0.35">
      <c r="B10" s="35"/>
      <c r="C10" s="38" t="s">
        <v>129</v>
      </c>
      <c r="D10" s="37"/>
    </row>
    <row r="11" spans="2:4" ht="15.5" x14ac:dyDescent="0.35">
      <c r="B11" s="35"/>
      <c r="C11" s="38"/>
      <c r="D11" s="37"/>
    </row>
    <row r="12" spans="2:4" ht="32.25" customHeight="1" x14ac:dyDescent="0.35">
      <c r="B12" s="35"/>
      <c r="C12" s="38" t="s">
        <v>117</v>
      </c>
      <c r="D12" s="37"/>
    </row>
    <row r="13" spans="2:4" ht="15.5" x14ac:dyDescent="0.35">
      <c r="B13" s="35"/>
      <c r="C13" s="38"/>
      <c r="D13" s="37"/>
    </row>
    <row r="14" spans="2:4" ht="15.5" x14ac:dyDescent="0.35">
      <c r="B14" s="35"/>
      <c r="C14" s="38"/>
      <c r="D14" s="37"/>
    </row>
    <row r="15" spans="2:4" ht="15.5" x14ac:dyDescent="0.35">
      <c r="B15" s="35"/>
      <c r="C15" s="39" t="s">
        <v>118</v>
      </c>
      <c r="D15" s="37"/>
    </row>
    <row r="16" spans="2:4" ht="33.75" customHeight="1" x14ac:dyDescent="0.35">
      <c r="B16" s="35"/>
      <c r="C16" s="38" t="s">
        <v>119</v>
      </c>
      <c r="D16" s="37"/>
    </row>
    <row r="17" spans="2:4" ht="15.5" x14ac:dyDescent="0.35">
      <c r="B17" s="35"/>
      <c r="C17" s="38"/>
      <c r="D17" s="37"/>
    </row>
    <row r="18" spans="2:4" ht="15.5" x14ac:dyDescent="0.35">
      <c r="B18" s="35"/>
      <c r="C18" s="38"/>
      <c r="D18" s="37"/>
    </row>
    <row r="19" spans="2:4" ht="15.5" x14ac:dyDescent="0.35">
      <c r="B19" s="35"/>
      <c r="C19" s="39" t="s">
        <v>120</v>
      </c>
      <c r="D19" s="37"/>
    </row>
    <row r="20" spans="2:4" ht="64.5" customHeight="1" x14ac:dyDescent="0.35">
      <c r="B20" s="35"/>
      <c r="C20" s="38" t="s">
        <v>121</v>
      </c>
      <c r="D20" s="37"/>
    </row>
    <row r="21" spans="2:4" ht="15.5" x14ac:dyDescent="0.35">
      <c r="B21" s="35"/>
      <c r="C21" s="38"/>
      <c r="D21" s="37"/>
    </row>
    <row r="22" spans="2:4" ht="15.5" x14ac:dyDescent="0.35">
      <c r="B22" s="35"/>
      <c r="C22" s="38" t="s">
        <v>122</v>
      </c>
      <c r="D22" s="37"/>
    </row>
    <row r="23" spans="2:4" ht="15.5" x14ac:dyDescent="0.35">
      <c r="B23" s="35"/>
      <c r="C23" s="38"/>
      <c r="D23" s="37"/>
    </row>
    <row r="24" spans="2:4" ht="33" customHeight="1" x14ac:dyDescent="0.35">
      <c r="B24" s="35"/>
      <c r="C24" s="38" t="s">
        <v>123</v>
      </c>
      <c r="D24" s="37"/>
    </row>
    <row r="25" spans="2:4" ht="15.5" x14ac:dyDescent="0.35">
      <c r="B25" s="35"/>
      <c r="C25" s="38"/>
      <c r="D25" s="37"/>
    </row>
    <row r="26" spans="2:4" ht="33" customHeight="1" x14ac:dyDescent="0.35">
      <c r="B26" s="35"/>
      <c r="C26" s="38" t="s">
        <v>124</v>
      </c>
      <c r="D26" s="37"/>
    </row>
    <row r="27" spans="2:4" ht="15.5" x14ac:dyDescent="0.35">
      <c r="B27" s="35"/>
      <c r="C27" s="38"/>
      <c r="D27" s="37"/>
    </row>
    <row r="28" spans="2:4" ht="15.5" x14ac:dyDescent="0.35">
      <c r="B28" s="35"/>
      <c r="C28" s="38" t="s">
        <v>125</v>
      </c>
      <c r="D28" s="37"/>
    </row>
    <row r="29" spans="2:4" ht="12" customHeight="1" thickBot="1" x14ac:dyDescent="0.4">
      <c r="B29" s="40"/>
      <c r="C29" s="41"/>
      <c r="D29" s="42"/>
    </row>
    <row r="30" spans="2:4" ht="16" thickTop="1" x14ac:dyDescent="0.35">
      <c r="C30" s="38"/>
    </row>
    <row r="31" spans="2:4" ht="15.5" hidden="1" x14ac:dyDescent="0.35">
      <c r="C31" s="38"/>
    </row>
    <row r="32" spans="2:4" ht="15.5" hidden="1" x14ac:dyDescent="0.35">
      <c r="C32" s="38"/>
    </row>
    <row r="33" spans="3:3" ht="15.5" hidden="1" x14ac:dyDescent="0.35">
      <c r="C33" s="38"/>
    </row>
    <row r="34" spans="3:3" ht="15.5" hidden="1" x14ac:dyDescent="0.35">
      <c r="C34" s="38"/>
    </row>
    <row r="35" spans="3:3" ht="15.5" hidden="1" x14ac:dyDescent="0.35">
      <c r="C35" s="38"/>
    </row>
    <row r="36" spans="3:3" ht="15.5" hidden="1" x14ac:dyDescent="0.35">
      <c r="C36" s="38"/>
    </row>
    <row r="37" spans="3:3" ht="15.5" hidden="1" x14ac:dyDescent="0.35">
      <c r="C37" s="38"/>
    </row>
    <row r="38" spans="3:3" ht="15.5" hidden="1" x14ac:dyDescent="0.35">
      <c r="C38" s="38"/>
    </row>
    <row r="39" spans="3:3" ht="15.5" hidden="1" x14ac:dyDescent="0.35">
      <c r="C39" s="38"/>
    </row>
    <row r="40" spans="3:3" ht="15.5" hidden="1" x14ac:dyDescent="0.35">
      <c r="C40" s="38"/>
    </row>
    <row r="41" spans="3:3" ht="15.5" hidden="1" x14ac:dyDescent="0.35">
      <c r="C41" s="38"/>
    </row>
    <row r="42" spans="3:3" ht="15.5" hidden="1" x14ac:dyDescent="0.35">
      <c r="C42" s="38"/>
    </row>
    <row r="43" spans="3:3" ht="15.5" hidden="1" x14ac:dyDescent="0.35">
      <c r="C43" s="38"/>
    </row>
  </sheetData>
  <sheetProtection algorithmName="SHA-512" hashValue="IgFwYK7SQxX4VGAfPP2W4Y5tw/mUcwKULeK2X/vI+LM3N4bx9ZnAENQpSsCXXC5HChSpW/oz13pCXuWVqcF7sw==" saltValue="+9rNXwELi7hgxuvdqIjI1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144"/>
  <sheetViews>
    <sheetView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35"/>
  <cols>
    <col min="1" max="1" width="26.453125" style="1" bestFit="1" customWidth="1"/>
    <col min="2" max="2" width="73.54296875" style="1" bestFit="1" customWidth="1"/>
    <col min="3" max="3" width="17.1796875" style="1" bestFit="1" customWidth="1"/>
    <col min="4" max="4" width="8.54296875" style="1" bestFit="1" customWidth="1"/>
    <col min="5" max="5" width="11.453125" style="1" bestFit="1" customWidth="1"/>
    <col min="6" max="6" width="15.1796875" style="43" bestFit="1" customWidth="1"/>
    <col min="7" max="7" width="14.26953125" style="1" bestFit="1" customWidth="1"/>
    <col min="8" max="8" width="10.81640625" style="1" bestFit="1" customWidth="1"/>
    <col min="9" max="9" width="31.81640625" style="28" bestFit="1" customWidth="1"/>
    <col min="10" max="10" width="18.1796875" style="44" bestFit="1" customWidth="1"/>
    <col min="11" max="11" width="14.1796875" style="1" bestFit="1" customWidth="1"/>
    <col min="12" max="12" width="19.7265625" style="44" bestFit="1" customWidth="1"/>
    <col min="13" max="13" width="15.7265625" style="1" bestFit="1" customWidth="1"/>
    <col min="14" max="14" width="21.1796875" style="44" bestFit="1" customWidth="1"/>
    <col min="15" max="15" width="17.26953125" style="1" bestFit="1" customWidth="1"/>
    <col min="16" max="16" width="21.7265625" style="44" bestFit="1" customWidth="1"/>
    <col min="17" max="17" width="17.26953125" style="1" bestFit="1" customWidth="1"/>
    <col min="18" max="18" width="16.7265625" style="44" bestFit="1" customWidth="1"/>
    <col min="19" max="19" width="12.7265625" style="1" bestFit="1" customWidth="1"/>
    <col min="20" max="20" width="13.1796875" style="44" bestFit="1" customWidth="1"/>
    <col min="21" max="21" width="13" style="1" bestFit="1" customWidth="1"/>
    <col min="22" max="22" width="14.7265625" style="44" bestFit="1" customWidth="1"/>
    <col min="23" max="23" width="13" style="1" bestFit="1" customWidth="1"/>
    <col min="24" max="24" width="23.1796875" style="44" bestFit="1" customWidth="1"/>
    <col min="25" max="25" width="19.1796875" style="1" bestFit="1" customWidth="1"/>
    <col min="26" max="26" width="12" style="27" bestFit="1" customWidth="1"/>
    <col min="27" max="27" width="26.453125" style="44" bestFit="1" customWidth="1"/>
    <col min="28" max="28" width="23" style="44" bestFit="1" customWidth="1"/>
    <col min="29" max="29" width="19" style="1" bestFit="1" customWidth="1"/>
    <col min="30" max="30" width="12" style="27" bestFit="1" customWidth="1"/>
    <col min="31" max="31" width="26.453125" style="44" bestFit="1" customWidth="1"/>
    <col min="32" max="32" width="18.54296875" style="54" bestFit="1" customWidth="1"/>
    <col min="33" max="33" width="27.26953125" style="54" bestFit="1" customWidth="1"/>
    <col min="34" max="34" width="33.453125" style="54" bestFit="1" customWidth="1"/>
    <col min="35" max="35" width="28.453125" style="1" bestFit="1" customWidth="1"/>
    <col min="36" max="36" width="19.26953125" style="1" bestFit="1" customWidth="1"/>
    <col min="37" max="52" width="9.1796875" style="1" hidden="1" customWidth="1"/>
    <col min="53" max="53" width="10.26953125" style="1" hidden="1" customWidth="1"/>
    <col min="54" max="16384" width="9.1796875" style="1" hidden="1"/>
  </cols>
  <sheetData>
    <row r="1" spans="1:36" s="45" customFormat="1" ht="18.5" x14ac:dyDescent="0.45">
      <c r="A1" s="68" t="s">
        <v>172</v>
      </c>
      <c r="B1" s="66"/>
      <c r="C1" s="66"/>
      <c r="D1" s="66"/>
      <c r="E1" s="66"/>
      <c r="F1" s="66"/>
      <c r="G1" s="66"/>
      <c r="H1" s="66"/>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36" s="45" customFormat="1" ht="30" customHeight="1" x14ac:dyDescent="0.45">
      <c r="A2" s="5" t="s">
        <v>27</v>
      </c>
      <c r="B2" s="69" t="s">
        <v>199</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36" s="45" customFormat="1" ht="15.75" customHeight="1" x14ac:dyDescent="0.35">
      <c r="A3" s="2" t="s">
        <v>28</v>
      </c>
      <c r="B3" s="26" t="s">
        <v>200</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5" customFormat="1" ht="15.75" customHeight="1" x14ac:dyDescent="0.35">
      <c r="A4" s="3" t="s">
        <v>15</v>
      </c>
      <c r="B4" s="26" t="s">
        <v>201</v>
      </c>
      <c r="C4" s="67"/>
      <c r="D4" s="67"/>
      <c r="E4" s="67"/>
      <c r="F4" s="6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5" customFormat="1" ht="15.75" customHeight="1" x14ac:dyDescent="0.35">
      <c r="A5" s="78" t="s">
        <v>16</v>
      </c>
      <c r="B5" s="79" t="s">
        <v>202</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5" customFormat="1" ht="15.75" customHeight="1" x14ac:dyDescent="0.35">
      <c r="A6" s="70"/>
      <c r="B6" s="7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5" customFormat="1" ht="15.75" customHeight="1" thickBot="1" x14ac:dyDescent="0.4">
      <c r="A7" s="70"/>
      <c r="B7" s="7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64" customFormat="1" ht="29.5" thickBot="1" x14ac:dyDescent="0.4">
      <c r="A8" s="73" t="s">
        <v>0</v>
      </c>
      <c r="B8" s="74" t="s">
        <v>1</v>
      </c>
      <c r="C8" s="75" t="s">
        <v>14</v>
      </c>
      <c r="D8" s="75" t="s">
        <v>2</v>
      </c>
      <c r="E8" s="75" t="s">
        <v>3</v>
      </c>
      <c r="F8" s="76" t="s">
        <v>12</v>
      </c>
      <c r="G8" s="76" t="s">
        <v>32</v>
      </c>
      <c r="H8" s="77" t="s">
        <v>30</v>
      </c>
      <c r="I8" s="72" t="s">
        <v>171</v>
      </c>
      <c r="J8" s="55" t="s">
        <v>152</v>
      </c>
      <c r="K8" s="56" t="s">
        <v>153</v>
      </c>
      <c r="L8" s="57" t="s">
        <v>154</v>
      </c>
      <c r="M8" s="56" t="s">
        <v>155</v>
      </c>
      <c r="N8" s="57" t="s">
        <v>156</v>
      </c>
      <c r="O8" s="56" t="s">
        <v>157</v>
      </c>
      <c r="P8" s="57" t="s">
        <v>158</v>
      </c>
      <c r="Q8" s="56" t="s">
        <v>159</v>
      </c>
      <c r="R8" s="57" t="s">
        <v>160</v>
      </c>
      <c r="S8" s="56" t="s">
        <v>161</v>
      </c>
      <c r="T8" s="57" t="s">
        <v>162</v>
      </c>
      <c r="U8" s="56" t="s">
        <v>163</v>
      </c>
      <c r="V8" s="57" t="s">
        <v>164</v>
      </c>
      <c r="W8" s="56" t="s">
        <v>165</v>
      </c>
      <c r="X8" s="57" t="s">
        <v>166</v>
      </c>
      <c r="Y8" s="58" t="s">
        <v>167</v>
      </c>
      <c r="Z8" s="59" t="s">
        <v>17</v>
      </c>
      <c r="AA8" s="25" t="s">
        <v>168</v>
      </c>
      <c r="AB8" s="57" t="s">
        <v>169</v>
      </c>
      <c r="AC8" s="60" t="s">
        <v>170</v>
      </c>
      <c r="AD8" s="59" t="s">
        <v>17</v>
      </c>
      <c r="AE8" s="25" t="s">
        <v>168</v>
      </c>
      <c r="AF8" s="61" t="s">
        <v>151</v>
      </c>
      <c r="AG8" s="61" t="s">
        <v>150</v>
      </c>
      <c r="AH8" s="61" t="s">
        <v>149</v>
      </c>
      <c r="AI8" s="62" t="s">
        <v>33</v>
      </c>
      <c r="AJ8" s="63" t="s">
        <v>26</v>
      </c>
    </row>
    <row r="9" spans="1:36" s="45" customFormat="1" ht="15.75" customHeight="1" x14ac:dyDescent="0.35">
      <c r="A9" s="6" t="s">
        <v>24</v>
      </c>
      <c r="B9" s="7" t="s">
        <v>50</v>
      </c>
      <c r="C9" s="6" t="s">
        <v>29</v>
      </c>
      <c r="D9" s="6" t="s">
        <v>23</v>
      </c>
      <c r="E9" s="6" t="s">
        <v>25</v>
      </c>
      <c r="F9" s="8">
        <v>135034</v>
      </c>
      <c r="G9" s="11" t="s">
        <v>42</v>
      </c>
      <c r="H9" s="9">
        <v>70</v>
      </c>
      <c r="I9" s="47">
        <v>23516.002240000002</v>
      </c>
      <c r="J9" s="4">
        <v>2181065</v>
      </c>
      <c r="K9" s="7" t="s">
        <v>11</v>
      </c>
      <c r="L9" s="4">
        <v>125300</v>
      </c>
      <c r="M9" s="7" t="s">
        <v>9</v>
      </c>
      <c r="N9" s="4"/>
      <c r="O9" s="7" t="s">
        <v>44</v>
      </c>
      <c r="P9" s="4"/>
      <c r="Q9" s="7" t="s">
        <v>44</v>
      </c>
      <c r="R9" s="4"/>
      <c r="S9" s="7" t="s">
        <v>44</v>
      </c>
      <c r="T9" s="4"/>
      <c r="U9" s="7" t="s">
        <v>45</v>
      </c>
      <c r="V9" s="4"/>
      <c r="W9" s="7" t="s">
        <v>45</v>
      </c>
      <c r="X9" s="4">
        <v>26.73</v>
      </c>
      <c r="Y9" s="7" t="s">
        <v>22</v>
      </c>
      <c r="Z9" s="10" t="s">
        <v>10</v>
      </c>
      <c r="AA9" s="4">
        <v>0</v>
      </c>
      <c r="AB9" s="4">
        <v>20.506</v>
      </c>
      <c r="AC9" s="7" t="s">
        <v>22</v>
      </c>
      <c r="AD9" s="10" t="s">
        <v>10</v>
      </c>
      <c r="AE9" s="4">
        <v>0</v>
      </c>
      <c r="AF9" s="4"/>
      <c r="AG9" s="4"/>
      <c r="AH9" s="4"/>
      <c r="AI9" s="4"/>
      <c r="AJ9" s="7" t="s">
        <v>51</v>
      </c>
    </row>
    <row r="10">
      <c r="A10" s="1" t="s">
        <v>203</v>
      </c>
      <c r="B10" s="1" t="s">
        <v>204</v>
      </c>
      <c r="C10" s="1" t="s">
        <v>205</v>
      </c>
      <c r="D10" s="1" t="s">
        <v>206</v>
      </c>
      <c r="E10" s="1" t="s">
        <v>207</v>
      </c>
      <c r="F10" s="43">
        <v>0</v>
      </c>
      <c r="G10" s="1" t="s">
        <v>209</v>
      </c>
      <c r="H10" s="1">
        <v>168</v>
      </c>
      <c r="I10" s="28">
        <v>0.1</v>
      </c>
      <c r="J10" s="44">
        <v>10105.0122</v>
      </c>
      <c r="K10" s="1" t="s">
        <v>213</v>
      </c>
      <c r="L10" s="44">
        <v>0</v>
      </c>
      <c r="M10" s="1" t="s">
        <v>214</v>
      </c>
      <c r="N10" s="44">
        <v>0</v>
      </c>
      <c r="O10" s="1" t="s">
        <v>214</v>
      </c>
      <c r="P10" s="44">
        <v>0</v>
      </c>
      <c r="Q10" s="1" t="s">
        <v>214</v>
      </c>
      <c r="R10" s="44">
        <v>0</v>
      </c>
      <c r="S10" s="1" t="s">
        <v>214</v>
      </c>
      <c r="T10" s="44">
        <v>0</v>
      </c>
      <c r="U10" s="1" t="s">
        <v>214</v>
      </c>
      <c r="V10" s="44">
        <v>0</v>
      </c>
      <c r="W10" s="1" t="s">
        <v>214</v>
      </c>
      <c r="X10" s="44">
        <v>0</v>
      </c>
      <c r="Y10" s="1" t="s">
        <v>214</v>
      </c>
      <c r="Z10" s="27" t="s">
        <v>214</v>
      </c>
      <c r="AA10" s="44">
        <v>0</v>
      </c>
      <c r="AB10" s="44">
        <v>0</v>
      </c>
      <c r="AC10" s="1" t="s">
        <v>214</v>
      </c>
      <c r="AD10" s="27" t="s">
        <v>214</v>
      </c>
      <c r="AE10" s="44">
        <v>0</v>
      </c>
      <c r="AF10" s="54">
        <v>298.5829004856</v>
      </c>
      <c r="AG10" s="54">
        <v>0</v>
      </c>
      <c r="AH10" s="54">
        <v>101050.122</v>
      </c>
      <c r="AI10" s="1" t="s">
        <v>214</v>
      </c>
      <c r="AJ10" s="1" t="s">
        <v>214</v>
      </c>
    </row>
    <row r="11">
      <c r="A11" s="1" t="s">
        <v>217</v>
      </c>
      <c r="B11" s="1" t="s">
        <v>218</v>
      </c>
      <c r="C11" s="1" t="s">
        <v>219</v>
      </c>
      <c r="D11" s="1" t="s">
        <v>220</v>
      </c>
      <c r="E11" s="1" t="s">
        <v>221</v>
      </c>
      <c r="F11" s="43">
        <v>0</v>
      </c>
      <c r="G11" s="1" t="s">
        <v>209</v>
      </c>
      <c r="H11" s="1">
        <v>168</v>
      </c>
      <c r="I11" s="28">
        <v>0.1</v>
      </c>
      <c r="J11" s="44">
        <v>3571.0171275476</v>
      </c>
      <c r="K11" s="1" t="s">
        <v>213</v>
      </c>
      <c r="L11" s="44">
        <v>0</v>
      </c>
      <c r="M11" s="1" t="s">
        <v>214</v>
      </c>
      <c r="N11" s="44">
        <v>0</v>
      </c>
      <c r="O11" s="1" t="s">
        <v>214</v>
      </c>
      <c r="P11" s="44">
        <v>0</v>
      </c>
      <c r="Q11" s="1" t="s">
        <v>214</v>
      </c>
      <c r="R11" s="44">
        <v>0</v>
      </c>
      <c r="S11" s="1" t="s">
        <v>214</v>
      </c>
      <c r="T11" s="44">
        <v>0</v>
      </c>
      <c r="U11" s="1" t="s">
        <v>214</v>
      </c>
      <c r="V11" s="44">
        <v>0</v>
      </c>
      <c r="W11" s="1" t="s">
        <v>214</v>
      </c>
      <c r="X11" s="44">
        <v>0</v>
      </c>
      <c r="Y11" s="1" t="s">
        <v>214</v>
      </c>
      <c r="Z11" s="27" t="s">
        <v>214</v>
      </c>
      <c r="AA11" s="44">
        <v>0</v>
      </c>
      <c r="AB11" s="44">
        <v>0</v>
      </c>
      <c r="AC11" s="1" t="s">
        <v>214</v>
      </c>
      <c r="AD11" s="27" t="s">
        <v>214</v>
      </c>
      <c r="AE11" s="44">
        <v>0</v>
      </c>
      <c r="AF11" s="54">
        <v>105.516414084776</v>
      </c>
      <c r="AG11" s="54">
        <v>0</v>
      </c>
      <c r="AH11" s="54">
        <v>35710.171275476</v>
      </c>
      <c r="AI11" s="1" t="s">
        <v>214</v>
      </c>
      <c r="AJ11" s="1" t="s">
        <v>214</v>
      </c>
    </row>
    <row r="12">
      <c r="A12" s="1" t="s">
        <v>225</v>
      </c>
      <c r="B12" s="1" t="s">
        <v>204</v>
      </c>
      <c r="C12" s="1" t="s">
        <v>226</v>
      </c>
      <c r="D12" s="1" t="s">
        <v>227</v>
      </c>
      <c r="E12" s="1" t="s">
        <v>228</v>
      </c>
      <c r="F12" s="43">
        <v>0</v>
      </c>
      <c r="G12" s="1" t="s">
        <v>209</v>
      </c>
      <c r="H12" s="1">
        <v>168</v>
      </c>
      <c r="I12" s="28">
        <v>0.1</v>
      </c>
      <c r="J12" s="44">
        <v>228362.373</v>
      </c>
      <c r="K12" s="1" t="s">
        <v>213</v>
      </c>
      <c r="L12" s="44">
        <v>0</v>
      </c>
      <c r="M12" s="1" t="s">
        <v>214</v>
      </c>
      <c r="N12" s="44">
        <v>0</v>
      </c>
      <c r="O12" s="1" t="s">
        <v>214</v>
      </c>
      <c r="P12" s="44">
        <v>0</v>
      </c>
      <c r="Q12" s="1" t="s">
        <v>214</v>
      </c>
      <c r="R12" s="44">
        <v>0</v>
      </c>
      <c r="S12" s="1" t="s">
        <v>214</v>
      </c>
      <c r="T12" s="44">
        <v>0</v>
      </c>
      <c r="U12" s="1" t="s">
        <v>214</v>
      </c>
      <c r="V12" s="44">
        <v>0</v>
      </c>
      <c r="W12" s="1" t="s">
        <v>214</v>
      </c>
      <c r="X12" s="44">
        <v>0</v>
      </c>
      <c r="Y12" s="1" t="s">
        <v>214</v>
      </c>
      <c r="Z12" s="27" t="s">
        <v>214</v>
      </c>
      <c r="AA12" s="44">
        <v>0</v>
      </c>
      <c r="AB12" s="44">
        <v>0</v>
      </c>
      <c r="AC12" s="1" t="s">
        <v>214</v>
      </c>
      <c r="AD12" s="27" t="s">
        <v>214</v>
      </c>
      <c r="AE12" s="44">
        <v>0</v>
      </c>
      <c r="AF12" s="54">
        <v>6747.651397404</v>
      </c>
      <c r="AG12" s="54">
        <v>0</v>
      </c>
      <c r="AH12" s="54">
        <v>2283623.73</v>
      </c>
      <c r="AI12" s="1" t="s">
        <v>214</v>
      </c>
      <c r="AJ12" s="1" t="s">
        <v>214</v>
      </c>
    </row>
    <row r="13">
      <c r="A13" s="1" t="s">
        <v>232</v>
      </c>
      <c r="B13" s="1" t="s">
        <v>233</v>
      </c>
      <c r="C13" s="1" t="s">
        <v>234</v>
      </c>
      <c r="D13" s="1" t="s">
        <v>235</v>
      </c>
      <c r="E13" s="1" t="s">
        <v>236</v>
      </c>
      <c r="F13" s="43">
        <v>0</v>
      </c>
      <c r="G13" s="1" t="s">
        <v>209</v>
      </c>
      <c r="H13" s="1">
        <v>168</v>
      </c>
      <c r="I13" s="28">
        <v>0.4</v>
      </c>
      <c r="J13" s="44">
        <v>22826.94</v>
      </c>
      <c r="K13" s="1" t="s">
        <v>213</v>
      </c>
      <c r="L13" s="44">
        <v>0</v>
      </c>
      <c r="M13" s="1" t="s">
        <v>214</v>
      </c>
      <c r="N13" s="44">
        <v>0</v>
      </c>
      <c r="O13" s="1" t="s">
        <v>214</v>
      </c>
      <c r="P13" s="44">
        <v>0</v>
      </c>
      <c r="Q13" s="1" t="s">
        <v>214</v>
      </c>
      <c r="R13" s="44">
        <v>0</v>
      </c>
      <c r="S13" s="1" t="s">
        <v>214</v>
      </c>
      <c r="T13" s="44">
        <v>0</v>
      </c>
      <c r="U13" s="1" t="s">
        <v>214</v>
      </c>
      <c r="V13" s="44">
        <v>0</v>
      </c>
      <c r="W13" s="1" t="s">
        <v>214</v>
      </c>
      <c r="X13" s="44">
        <v>0</v>
      </c>
      <c r="Y13" s="1" t="s">
        <v>214</v>
      </c>
      <c r="Z13" s="27" t="s">
        <v>214</v>
      </c>
      <c r="AA13" s="44">
        <v>0</v>
      </c>
      <c r="AB13" s="44">
        <v>0</v>
      </c>
      <c r="AC13" s="1" t="s">
        <v>214</v>
      </c>
      <c r="AD13" s="27" t="s">
        <v>214</v>
      </c>
      <c r="AE13" s="44">
        <v>0</v>
      </c>
      <c r="AF13" s="54">
        <v>674.49042312</v>
      </c>
      <c r="AG13" s="54">
        <v>0</v>
      </c>
      <c r="AH13" s="54">
        <v>57067.35</v>
      </c>
      <c r="AI13" s="1" t="s">
        <v>214</v>
      </c>
      <c r="AJ13" s="1" t="s">
        <v>214</v>
      </c>
    </row>
    <row r="14">
      <c r="A14" s="1" t="s">
        <v>241</v>
      </c>
      <c r="B14" s="1" t="s">
        <v>233</v>
      </c>
      <c r="C14" s="1" t="s">
        <v>242</v>
      </c>
      <c r="D14" s="1" t="s">
        <v>243</v>
      </c>
      <c r="E14" s="1" t="s">
        <v>244</v>
      </c>
      <c r="F14" s="43">
        <v>0</v>
      </c>
      <c r="G14" s="1" t="s">
        <v>209</v>
      </c>
      <c r="H14" s="1">
        <v>168</v>
      </c>
      <c r="I14" s="28">
        <v>14.9</v>
      </c>
      <c r="J14" s="44">
        <v>18780.913</v>
      </c>
      <c r="K14" s="1" t="s">
        <v>213</v>
      </c>
      <c r="L14" s="44">
        <v>0</v>
      </c>
      <c r="M14" s="1" t="s">
        <v>214</v>
      </c>
      <c r="N14" s="44">
        <v>0</v>
      </c>
      <c r="O14" s="1" t="s">
        <v>214</v>
      </c>
      <c r="P14" s="44">
        <v>0</v>
      </c>
      <c r="Q14" s="1" t="s">
        <v>214</v>
      </c>
      <c r="R14" s="44">
        <v>0</v>
      </c>
      <c r="S14" s="1" t="s">
        <v>214</v>
      </c>
      <c r="T14" s="44">
        <v>0</v>
      </c>
      <c r="U14" s="1" t="s">
        <v>214</v>
      </c>
      <c r="V14" s="44">
        <v>0</v>
      </c>
      <c r="W14" s="1" t="s">
        <v>214</v>
      </c>
      <c r="X14" s="44">
        <v>0</v>
      </c>
      <c r="Y14" s="1" t="s">
        <v>214</v>
      </c>
      <c r="Z14" s="27" t="s">
        <v>214</v>
      </c>
      <c r="AA14" s="44">
        <v>0</v>
      </c>
      <c r="AB14" s="44">
        <v>0</v>
      </c>
      <c r="AC14" s="1" t="s">
        <v>214</v>
      </c>
      <c r="AD14" s="27" t="s">
        <v>214</v>
      </c>
      <c r="AE14" s="44">
        <v>0</v>
      </c>
      <c r="AF14" s="54">
        <v>554.938417324</v>
      </c>
      <c r="AG14" s="54">
        <v>0</v>
      </c>
      <c r="AH14" s="54">
        <v>1260.46395973154</v>
      </c>
      <c r="AI14" s="1" t="s">
        <v>214</v>
      </c>
      <c r="AJ14" s="1" t="s">
        <v>214</v>
      </c>
    </row>
    <row r="15">
      <c r="A15" s="1" t="s">
        <v>249</v>
      </c>
      <c r="B15" s="1" t="s">
        <v>233</v>
      </c>
      <c r="C15" s="1" t="s">
        <v>250</v>
      </c>
      <c r="D15" s="1" t="s">
        <v>251</v>
      </c>
      <c r="E15" s="1" t="s">
        <v>252</v>
      </c>
      <c r="F15" s="43">
        <v>0</v>
      </c>
      <c r="G15" s="1" t="s">
        <v>209</v>
      </c>
      <c r="H15" s="1">
        <v>168</v>
      </c>
      <c r="I15" s="28">
        <v>640.6</v>
      </c>
      <c r="J15" s="44">
        <v>383940</v>
      </c>
      <c r="K15" s="1" t="s">
        <v>213</v>
      </c>
      <c r="L15" s="44">
        <v>0</v>
      </c>
      <c r="M15" s="1" t="s">
        <v>214</v>
      </c>
      <c r="N15" s="44">
        <v>0</v>
      </c>
      <c r="O15" s="1" t="s">
        <v>214</v>
      </c>
      <c r="P15" s="44">
        <v>0</v>
      </c>
      <c r="Q15" s="1" t="s">
        <v>214</v>
      </c>
      <c r="R15" s="44">
        <v>0</v>
      </c>
      <c r="S15" s="1" t="s">
        <v>214</v>
      </c>
      <c r="T15" s="44">
        <v>0</v>
      </c>
      <c r="U15" s="1" t="s">
        <v>214</v>
      </c>
      <c r="V15" s="44">
        <v>0</v>
      </c>
      <c r="W15" s="1" t="s">
        <v>214</v>
      </c>
      <c r="X15" s="44">
        <v>0</v>
      </c>
      <c r="Y15" s="1" t="s">
        <v>214</v>
      </c>
      <c r="Z15" s="27" t="s">
        <v>214</v>
      </c>
      <c r="AA15" s="44">
        <v>0</v>
      </c>
      <c r="AB15" s="44">
        <v>0</v>
      </c>
      <c r="AC15" s="1" t="s">
        <v>214</v>
      </c>
      <c r="AD15" s="27" t="s">
        <v>214</v>
      </c>
      <c r="AE15" s="44">
        <v>0</v>
      </c>
      <c r="AF15" s="54">
        <v>11344.65912</v>
      </c>
      <c r="AG15" s="54">
        <v>0</v>
      </c>
      <c r="AH15" s="54">
        <v>599.344364658133</v>
      </c>
      <c r="AI15" s="1" t="s">
        <v>214</v>
      </c>
      <c r="AJ15" s="1" t="s">
        <v>214</v>
      </c>
    </row>
    <row r="16">
      <c r="A16" s="1" t="s">
        <v>257</v>
      </c>
      <c r="B16" s="1" t="s">
        <v>204</v>
      </c>
      <c r="C16" s="1" t="s">
        <v>258</v>
      </c>
      <c r="D16" s="1" t="s">
        <v>227</v>
      </c>
      <c r="E16" s="1" t="s">
        <v>259</v>
      </c>
      <c r="F16" s="43">
        <v>0</v>
      </c>
      <c r="G16" s="1" t="s">
        <v>209</v>
      </c>
      <c r="H16" s="1">
        <v>168</v>
      </c>
      <c r="I16" s="28">
        <v>0.1</v>
      </c>
      <c r="J16" s="44">
        <v>72112.4213</v>
      </c>
      <c r="K16" s="1" t="s">
        <v>213</v>
      </c>
      <c r="L16" s="44">
        <v>0</v>
      </c>
      <c r="M16" s="1" t="s">
        <v>214</v>
      </c>
      <c r="N16" s="44">
        <v>0</v>
      </c>
      <c r="O16" s="1" t="s">
        <v>214</v>
      </c>
      <c r="P16" s="44">
        <v>0</v>
      </c>
      <c r="Q16" s="1" t="s">
        <v>214</v>
      </c>
      <c r="R16" s="44">
        <v>0</v>
      </c>
      <c r="S16" s="1" t="s">
        <v>214</v>
      </c>
      <c r="T16" s="44">
        <v>0</v>
      </c>
      <c r="U16" s="1" t="s">
        <v>214</v>
      </c>
      <c r="V16" s="44">
        <v>0</v>
      </c>
      <c r="W16" s="1" t="s">
        <v>214</v>
      </c>
      <c r="X16" s="44">
        <v>0</v>
      </c>
      <c r="Y16" s="1" t="s">
        <v>214</v>
      </c>
      <c r="Z16" s="27" t="s">
        <v>214</v>
      </c>
      <c r="AA16" s="44">
        <v>0</v>
      </c>
      <c r="AB16" s="44">
        <v>0</v>
      </c>
      <c r="AC16" s="1" t="s">
        <v>214</v>
      </c>
      <c r="AD16" s="27" t="s">
        <v>214</v>
      </c>
      <c r="AE16" s="44">
        <v>0</v>
      </c>
      <c r="AF16" s="54">
        <v>2130.7778245724</v>
      </c>
      <c r="AG16" s="54">
        <v>0</v>
      </c>
      <c r="AH16" s="54">
        <v>721124.213</v>
      </c>
      <c r="AI16" s="1" t="s">
        <v>214</v>
      </c>
      <c r="AJ16" s="1" t="s">
        <v>214</v>
      </c>
    </row>
    <row r="17">
      <c r="A17" s="1" t="s">
        <v>263</v>
      </c>
      <c r="B17" s="1" t="s">
        <v>218</v>
      </c>
      <c r="C17" s="1" t="s">
        <v>264</v>
      </c>
      <c r="D17" s="1" t="s">
        <v>265</v>
      </c>
      <c r="E17" s="1" t="s">
        <v>266</v>
      </c>
      <c r="F17" s="43">
        <v>0</v>
      </c>
      <c r="G17" s="1" t="s">
        <v>209</v>
      </c>
      <c r="H17" s="1">
        <v>168</v>
      </c>
      <c r="I17" s="28">
        <v>0.1</v>
      </c>
      <c r="J17" s="44">
        <v>11883.564710554</v>
      </c>
      <c r="K17" s="1" t="s">
        <v>213</v>
      </c>
      <c r="L17" s="44">
        <v>0</v>
      </c>
      <c r="M17" s="1" t="s">
        <v>214</v>
      </c>
      <c r="N17" s="44">
        <v>0</v>
      </c>
      <c r="O17" s="1" t="s">
        <v>214</v>
      </c>
      <c r="P17" s="44">
        <v>0</v>
      </c>
      <c r="Q17" s="1" t="s">
        <v>214</v>
      </c>
      <c r="R17" s="44">
        <v>0</v>
      </c>
      <c r="S17" s="1" t="s">
        <v>214</v>
      </c>
      <c r="T17" s="44">
        <v>0</v>
      </c>
      <c r="U17" s="1" t="s">
        <v>214</v>
      </c>
      <c r="V17" s="44">
        <v>0</v>
      </c>
      <c r="W17" s="1" t="s">
        <v>214</v>
      </c>
      <c r="X17" s="44">
        <v>0</v>
      </c>
      <c r="Y17" s="1" t="s">
        <v>214</v>
      </c>
      <c r="Z17" s="27" t="s">
        <v>214</v>
      </c>
      <c r="AA17" s="44">
        <v>0</v>
      </c>
      <c r="AB17" s="44">
        <v>0</v>
      </c>
      <c r="AC17" s="1" t="s">
        <v>214</v>
      </c>
      <c r="AD17" s="27" t="s">
        <v>214</v>
      </c>
      <c r="AE17" s="44">
        <v>0</v>
      </c>
      <c r="AF17" s="54">
        <v>351.13557006745</v>
      </c>
      <c r="AG17" s="54">
        <v>0</v>
      </c>
      <c r="AH17" s="54">
        <v>118835.64710554</v>
      </c>
      <c r="AI17" s="1" t="s">
        <v>214</v>
      </c>
      <c r="AJ17" s="1" t="s">
        <v>214</v>
      </c>
    </row>
    <row r="18">
      <c r="A18" s="1" t="s">
        <v>270</v>
      </c>
      <c r="B18" s="1" t="s">
        <v>218</v>
      </c>
      <c r="C18" s="1" t="s">
        <v>271</v>
      </c>
      <c r="D18" s="1" t="s">
        <v>265</v>
      </c>
      <c r="E18" s="1" t="s">
        <v>266</v>
      </c>
      <c r="F18" s="43">
        <v>0</v>
      </c>
      <c r="G18" s="1" t="s">
        <v>209</v>
      </c>
      <c r="H18" s="1">
        <v>168</v>
      </c>
      <c r="I18" s="28">
        <v>0.1</v>
      </c>
      <c r="J18" s="44">
        <v>6436.5333</v>
      </c>
      <c r="K18" s="1" t="s">
        <v>213</v>
      </c>
      <c r="L18" s="44">
        <v>0</v>
      </c>
      <c r="M18" s="1" t="s">
        <v>214</v>
      </c>
      <c r="N18" s="44">
        <v>0</v>
      </c>
      <c r="O18" s="1" t="s">
        <v>214</v>
      </c>
      <c r="P18" s="44">
        <v>0</v>
      </c>
      <c r="Q18" s="1" t="s">
        <v>214</v>
      </c>
      <c r="R18" s="44">
        <v>0</v>
      </c>
      <c r="S18" s="1" t="s">
        <v>214</v>
      </c>
      <c r="T18" s="44">
        <v>0</v>
      </c>
      <c r="U18" s="1" t="s">
        <v>214</v>
      </c>
      <c r="V18" s="44">
        <v>0</v>
      </c>
      <c r="W18" s="1" t="s">
        <v>214</v>
      </c>
      <c r="X18" s="44">
        <v>0</v>
      </c>
      <c r="Y18" s="1" t="s">
        <v>214</v>
      </c>
      <c r="Z18" s="27" t="s">
        <v>214</v>
      </c>
      <c r="AA18" s="44">
        <v>0</v>
      </c>
      <c r="AB18" s="44">
        <v>0</v>
      </c>
      <c r="AC18" s="1" t="s">
        <v>214</v>
      </c>
      <c r="AD18" s="27" t="s">
        <v>214</v>
      </c>
      <c r="AE18" s="44">
        <v>0</v>
      </c>
      <c r="AF18" s="54">
        <v>190.1866859484</v>
      </c>
      <c r="AG18" s="54">
        <v>0</v>
      </c>
      <c r="AH18" s="54">
        <v>64365.333</v>
      </c>
      <c r="AI18" s="1" t="s">
        <v>214</v>
      </c>
      <c r="AJ18" s="1" t="s">
        <v>214</v>
      </c>
    </row>
    <row r="19">
      <c r="A19" s="1" t="s">
        <v>275</v>
      </c>
      <c r="B19" s="1" t="s">
        <v>218</v>
      </c>
      <c r="C19" s="1" t="s">
        <v>276</v>
      </c>
      <c r="D19" s="1" t="s">
        <v>251</v>
      </c>
      <c r="E19" s="1" t="s">
        <v>277</v>
      </c>
      <c r="F19" s="43">
        <v>0</v>
      </c>
      <c r="G19" s="1" t="s">
        <v>209</v>
      </c>
      <c r="H19" s="1">
        <v>168</v>
      </c>
      <c r="I19" s="28">
        <v>0.1</v>
      </c>
      <c r="J19" s="44">
        <v>10670.3628695819</v>
      </c>
      <c r="K19" s="1" t="s">
        <v>213</v>
      </c>
      <c r="L19" s="44">
        <v>0</v>
      </c>
      <c r="M19" s="1" t="s">
        <v>214</v>
      </c>
      <c r="N19" s="44">
        <v>0</v>
      </c>
      <c r="O19" s="1" t="s">
        <v>214</v>
      </c>
      <c r="P19" s="44">
        <v>0</v>
      </c>
      <c r="Q19" s="1" t="s">
        <v>214</v>
      </c>
      <c r="R19" s="44">
        <v>0</v>
      </c>
      <c r="S19" s="1" t="s">
        <v>214</v>
      </c>
      <c r="T19" s="44">
        <v>0</v>
      </c>
      <c r="U19" s="1" t="s">
        <v>214</v>
      </c>
      <c r="V19" s="44">
        <v>0</v>
      </c>
      <c r="W19" s="1" t="s">
        <v>214</v>
      </c>
      <c r="X19" s="44">
        <v>0</v>
      </c>
      <c r="Y19" s="1" t="s">
        <v>214</v>
      </c>
      <c r="Z19" s="27" t="s">
        <v>214</v>
      </c>
      <c r="AA19" s="44">
        <v>0</v>
      </c>
      <c r="AB19" s="44">
        <v>0</v>
      </c>
      <c r="AC19" s="1" t="s">
        <v>214</v>
      </c>
      <c r="AD19" s="27" t="s">
        <v>214</v>
      </c>
      <c r="AE19" s="44">
        <v>0</v>
      </c>
      <c r="AF19" s="54">
        <v>315.287882070406</v>
      </c>
      <c r="AG19" s="54">
        <v>0</v>
      </c>
      <c r="AH19" s="54">
        <v>106703.628695819</v>
      </c>
      <c r="AI19" s="1" t="s">
        <v>214</v>
      </c>
      <c r="AJ19" s="1" t="s">
        <v>214</v>
      </c>
    </row>
    <row r="20">
      <c r="A20" s="1" t="s">
        <v>281</v>
      </c>
      <c r="B20" s="1" t="s">
        <v>233</v>
      </c>
      <c r="C20" s="1" t="s">
        <v>282</v>
      </c>
      <c r="D20" s="1" t="s">
        <v>283</v>
      </c>
      <c r="E20" s="1" t="s">
        <v>284</v>
      </c>
      <c r="F20" s="43">
        <v>0</v>
      </c>
      <c r="G20" s="1" t="s">
        <v>209</v>
      </c>
      <c r="H20" s="1">
        <v>168</v>
      </c>
      <c r="I20" s="28">
        <v>26.9</v>
      </c>
      <c r="J20" s="44">
        <v>24028.3344</v>
      </c>
      <c r="K20" s="1" t="s">
        <v>213</v>
      </c>
      <c r="L20" s="44">
        <v>0</v>
      </c>
      <c r="M20" s="1" t="s">
        <v>214</v>
      </c>
      <c r="N20" s="44">
        <v>0</v>
      </c>
      <c r="O20" s="1" t="s">
        <v>214</v>
      </c>
      <c r="P20" s="44">
        <v>0</v>
      </c>
      <c r="Q20" s="1" t="s">
        <v>214</v>
      </c>
      <c r="R20" s="44">
        <v>0</v>
      </c>
      <c r="S20" s="1" t="s">
        <v>214</v>
      </c>
      <c r="T20" s="44">
        <v>0</v>
      </c>
      <c r="U20" s="1" t="s">
        <v>214</v>
      </c>
      <c r="V20" s="44">
        <v>0</v>
      </c>
      <c r="W20" s="1" t="s">
        <v>214</v>
      </c>
      <c r="X20" s="44">
        <v>0</v>
      </c>
      <c r="Y20" s="1" t="s">
        <v>214</v>
      </c>
      <c r="Z20" s="27" t="s">
        <v>214</v>
      </c>
      <c r="AA20" s="44">
        <v>0</v>
      </c>
      <c r="AB20" s="44">
        <v>0</v>
      </c>
      <c r="AC20" s="1" t="s">
        <v>214</v>
      </c>
      <c r="AD20" s="27" t="s">
        <v>214</v>
      </c>
      <c r="AE20" s="44">
        <v>0</v>
      </c>
      <c r="AF20" s="54">
        <v>709.9892248512</v>
      </c>
      <c r="AG20" s="54">
        <v>0</v>
      </c>
      <c r="AH20" s="54">
        <v>893.24663197026</v>
      </c>
      <c r="AI20" s="1" t="s">
        <v>214</v>
      </c>
      <c r="AJ20" s="1" t="s">
        <v>214</v>
      </c>
    </row>
    <row r="21">
      <c r="A21" s="1" t="s">
        <v>289</v>
      </c>
      <c r="B21" s="1" t="s">
        <v>233</v>
      </c>
      <c r="C21" s="1" t="s">
        <v>290</v>
      </c>
      <c r="D21" s="1" t="s">
        <v>291</v>
      </c>
      <c r="E21" s="1" t="s">
        <v>292</v>
      </c>
      <c r="F21" s="43">
        <v>0</v>
      </c>
      <c r="G21" s="1" t="s">
        <v>209</v>
      </c>
      <c r="H21" s="1">
        <v>168</v>
      </c>
      <c r="I21" s="28">
        <v>4.1</v>
      </c>
      <c r="J21" s="44">
        <v>21309.7074</v>
      </c>
      <c r="K21" s="1" t="s">
        <v>213</v>
      </c>
      <c r="L21" s="44">
        <v>0</v>
      </c>
      <c r="M21" s="1" t="s">
        <v>214</v>
      </c>
      <c r="N21" s="44">
        <v>0</v>
      </c>
      <c r="O21" s="1" t="s">
        <v>214</v>
      </c>
      <c r="P21" s="44">
        <v>0</v>
      </c>
      <c r="Q21" s="1" t="s">
        <v>214</v>
      </c>
      <c r="R21" s="44">
        <v>0</v>
      </c>
      <c r="S21" s="1" t="s">
        <v>214</v>
      </c>
      <c r="T21" s="44">
        <v>0</v>
      </c>
      <c r="U21" s="1" t="s">
        <v>214</v>
      </c>
      <c r="V21" s="44">
        <v>0</v>
      </c>
      <c r="W21" s="1" t="s">
        <v>214</v>
      </c>
      <c r="X21" s="44">
        <v>0</v>
      </c>
      <c r="Y21" s="1" t="s">
        <v>214</v>
      </c>
      <c r="Z21" s="27" t="s">
        <v>214</v>
      </c>
      <c r="AA21" s="44">
        <v>0</v>
      </c>
      <c r="AB21" s="44">
        <v>0</v>
      </c>
      <c r="AC21" s="1" t="s">
        <v>214</v>
      </c>
      <c r="AD21" s="27" t="s">
        <v>214</v>
      </c>
      <c r="AE21" s="44">
        <v>0</v>
      </c>
      <c r="AF21" s="54">
        <v>629.6592342552</v>
      </c>
      <c r="AG21" s="54">
        <v>0</v>
      </c>
      <c r="AH21" s="54">
        <v>5197.4896097561</v>
      </c>
      <c r="AI21" s="1" t="s">
        <v>214</v>
      </c>
      <c r="AJ21" s="1" t="s">
        <v>214</v>
      </c>
    </row>
    <row r="22">
      <c r="A22" s="1" t="s">
        <v>297</v>
      </c>
      <c r="B22" s="1" t="s">
        <v>218</v>
      </c>
      <c r="C22" s="1" t="s">
        <v>298</v>
      </c>
      <c r="D22" s="1" t="s">
        <v>299</v>
      </c>
      <c r="E22" s="1" t="s">
        <v>300</v>
      </c>
      <c r="F22" s="43">
        <v>0</v>
      </c>
      <c r="G22" s="1" t="s">
        <v>209</v>
      </c>
      <c r="H22" s="1">
        <v>168</v>
      </c>
      <c r="I22" s="28">
        <v>12</v>
      </c>
      <c r="J22" s="44">
        <v>3020</v>
      </c>
      <c r="K22" s="1" t="s">
        <v>213</v>
      </c>
      <c r="L22" s="44">
        <v>0</v>
      </c>
      <c r="M22" s="1" t="s">
        <v>214</v>
      </c>
      <c r="N22" s="44">
        <v>0</v>
      </c>
      <c r="O22" s="1" t="s">
        <v>214</v>
      </c>
      <c r="P22" s="44">
        <v>0</v>
      </c>
      <c r="Q22" s="1" t="s">
        <v>214</v>
      </c>
      <c r="R22" s="44">
        <v>0</v>
      </c>
      <c r="S22" s="1" t="s">
        <v>214</v>
      </c>
      <c r="T22" s="44">
        <v>0</v>
      </c>
      <c r="U22" s="1" t="s">
        <v>214</v>
      </c>
      <c r="V22" s="44">
        <v>0</v>
      </c>
      <c r="W22" s="1" t="s">
        <v>214</v>
      </c>
      <c r="X22" s="44">
        <v>0</v>
      </c>
      <c r="Y22" s="1" t="s">
        <v>214</v>
      </c>
      <c r="Z22" s="27" t="s">
        <v>214</v>
      </c>
      <c r="AA22" s="44">
        <v>0</v>
      </c>
      <c r="AB22" s="44">
        <v>0</v>
      </c>
      <c r="AC22" s="1" t="s">
        <v>214</v>
      </c>
      <c r="AD22" s="27" t="s">
        <v>214</v>
      </c>
      <c r="AE22" s="44">
        <v>0</v>
      </c>
      <c r="AF22" s="54">
        <v>89.23496</v>
      </c>
      <c r="AG22" s="54">
        <v>0</v>
      </c>
      <c r="AH22" s="54">
        <v>251.666666666667</v>
      </c>
      <c r="AI22" s="1" t="s">
        <v>214</v>
      </c>
      <c r="AJ22" s="1" t="s">
        <v>214</v>
      </c>
    </row>
    <row r="23">
      <c r="A23" s="1" t="s">
        <v>305</v>
      </c>
      <c r="B23" s="1" t="s">
        <v>233</v>
      </c>
      <c r="C23" s="1" t="s">
        <v>306</v>
      </c>
      <c r="D23" s="1" t="s">
        <v>251</v>
      </c>
      <c r="E23" s="1" t="s">
        <v>307</v>
      </c>
      <c r="F23" s="43">
        <v>0</v>
      </c>
      <c r="G23" s="1" t="s">
        <v>209</v>
      </c>
      <c r="H23" s="1">
        <v>168</v>
      </c>
      <c r="I23" s="28">
        <v>62.9</v>
      </c>
      <c r="J23" s="44">
        <v>108660</v>
      </c>
      <c r="K23" s="1" t="s">
        <v>213</v>
      </c>
      <c r="L23" s="44">
        <v>0</v>
      </c>
      <c r="M23" s="1" t="s">
        <v>214</v>
      </c>
      <c r="N23" s="44">
        <v>0</v>
      </c>
      <c r="O23" s="1" t="s">
        <v>214</v>
      </c>
      <c r="P23" s="44">
        <v>0</v>
      </c>
      <c r="Q23" s="1" t="s">
        <v>214</v>
      </c>
      <c r="R23" s="44">
        <v>0</v>
      </c>
      <c r="S23" s="1" t="s">
        <v>214</v>
      </c>
      <c r="T23" s="44">
        <v>0</v>
      </c>
      <c r="U23" s="1" t="s">
        <v>214</v>
      </c>
      <c r="V23" s="44">
        <v>0</v>
      </c>
      <c r="W23" s="1" t="s">
        <v>214</v>
      </c>
      <c r="X23" s="44">
        <v>0</v>
      </c>
      <c r="Y23" s="1" t="s">
        <v>214</v>
      </c>
      <c r="Z23" s="27" t="s">
        <v>214</v>
      </c>
      <c r="AA23" s="44">
        <v>0</v>
      </c>
      <c r="AB23" s="44">
        <v>0</v>
      </c>
      <c r="AC23" s="1" t="s">
        <v>214</v>
      </c>
      <c r="AD23" s="27" t="s">
        <v>214</v>
      </c>
      <c r="AE23" s="44">
        <v>0</v>
      </c>
      <c r="AF23" s="54">
        <v>3210.68568</v>
      </c>
      <c r="AG23" s="54">
        <v>0</v>
      </c>
      <c r="AH23" s="54">
        <v>1727.5039745628</v>
      </c>
      <c r="AI23" s="1" t="s">
        <v>214</v>
      </c>
      <c r="AJ23" s="1" t="s">
        <v>214</v>
      </c>
    </row>
    <row r="24">
      <c r="A24" s="1" t="s">
        <v>312</v>
      </c>
      <c r="B24" s="1" t="s">
        <v>218</v>
      </c>
      <c r="C24" s="1" t="s">
        <v>313</v>
      </c>
      <c r="D24" s="1" t="s">
        <v>227</v>
      </c>
      <c r="E24" s="1" t="s">
        <v>207</v>
      </c>
      <c r="F24" s="43">
        <v>0</v>
      </c>
      <c r="G24" s="1" t="s">
        <v>209</v>
      </c>
      <c r="H24" s="1">
        <v>168</v>
      </c>
      <c r="I24" s="28">
        <v>490</v>
      </c>
      <c r="J24" s="44">
        <v>187629.048</v>
      </c>
      <c r="K24" s="1" t="s">
        <v>213</v>
      </c>
      <c r="L24" s="44">
        <v>0</v>
      </c>
      <c r="M24" s="1" t="s">
        <v>214</v>
      </c>
      <c r="N24" s="44">
        <v>0</v>
      </c>
      <c r="O24" s="1" t="s">
        <v>214</v>
      </c>
      <c r="P24" s="44">
        <v>0</v>
      </c>
      <c r="Q24" s="1" t="s">
        <v>214</v>
      </c>
      <c r="R24" s="44">
        <v>0</v>
      </c>
      <c r="S24" s="1" t="s">
        <v>214</v>
      </c>
      <c r="T24" s="44">
        <v>0</v>
      </c>
      <c r="U24" s="1" t="s">
        <v>214</v>
      </c>
      <c r="V24" s="44">
        <v>0</v>
      </c>
      <c r="W24" s="1" t="s">
        <v>214</v>
      </c>
      <c r="X24" s="44">
        <v>0</v>
      </c>
      <c r="Y24" s="1" t="s">
        <v>214</v>
      </c>
      <c r="Z24" s="27" t="s">
        <v>214</v>
      </c>
      <c r="AA24" s="44">
        <v>0</v>
      </c>
      <c r="AB24" s="44">
        <v>0</v>
      </c>
      <c r="AC24" s="1" t="s">
        <v>214</v>
      </c>
      <c r="AD24" s="27" t="s">
        <v>214</v>
      </c>
      <c r="AE24" s="44">
        <v>0</v>
      </c>
      <c r="AF24" s="54">
        <v>5544.063110304</v>
      </c>
      <c r="AG24" s="54">
        <v>0</v>
      </c>
      <c r="AH24" s="54">
        <v>382.916424489796</v>
      </c>
      <c r="AI24" s="1" t="s">
        <v>214</v>
      </c>
      <c r="AJ24" s="1" t="s">
        <v>214</v>
      </c>
    </row>
    <row r="25">
      <c r="A25" s="1" t="s">
        <v>318</v>
      </c>
      <c r="B25" s="1" t="s">
        <v>204</v>
      </c>
      <c r="C25" s="1" t="s">
        <v>319</v>
      </c>
      <c r="D25" s="1" t="s">
        <v>227</v>
      </c>
      <c r="E25" s="1" t="s">
        <v>228</v>
      </c>
      <c r="F25" s="43">
        <v>0</v>
      </c>
      <c r="G25" s="1" t="s">
        <v>209</v>
      </c>
      <c r="H25" s="1">
        <v>168</v>
      </c>
      <c r="I25" s="28">
        <v>1</v>
      </c>
      <c r="J25" s="44">
        <v>11731.1973</v>
      </c>
      <c r="K25" s="1" t="s">
        <v>213</v>
      </c>
      <c r="L25" s="44">
        <v>0</v>
      </c>
      <c r="M25" s="1" t="s">
        <v>214</v>
      </c>
      <c r="N25" s="44">
        <v>0</v>
      </c>
      <c r="O25" s="1" t="s">
        <v>214</v>
      </c>
      <c r="P25" s="44">
        <v>0</v>
      </c>
      <c r="Q25" s="1" t="s">
        <v>214</v>
      </c>
      <c r="R25" s="44">
        <v>0</v>
      </c>
      <c r="S25" s="1" t="s">
        <v>214</v>
      </c>
      <c r="T25" s="44">
        <v>0</v>
      </c>
      <c r="U25" s="1" t="s">
        <v>214</v>
      </c>
      <c r="V25" s="44">
        <v>0</v>
      </c>
      <c r="W25" s="1" t="s">
        <v>214</v>
      </c>
      <c r="X25" s="44">
        <v>0</v>
      </c>
      <c r="Y25" s="1" t="s">
        <v>214</v>
      </c>
      <c r="Z25" s="27" t="s">
        <v>214</v>
      </c>
      <c r="AA25" s="44">
        <v>0</v>
      </c>
      <c r="AB25" s="44">
        <v>0</v>
      </c>
      <c r="AC25" s="1" t="s">
        <v>214</v>
      </c>
      <c r="AD25" s="27" t="s">
        <v>214</v>
      </c>
      <c r="AE25" s="44">
        <v>0</v>
      </c>
      <c r="AF25" s="54">
        <v>346.6334178204</v>
      </c>
      <c r="AG25" s="54">
        <v>0</v>
      </c>
      <c r="AH25" s="54">
        <v>11731.1973</v>
      </c>
      <c r="AI25" s="1" t="s">
        <v>214</v>
      </c>
      <c r="AJ25" s="1" t="s">
        <v>214</v>
      </c>
    </row>
    <row r="26">
      <c r="A26" s="1" t="s">
        <v>323</v>
      </c>
      <c r="B26" s="1" t="s">
        <v>233</v>
      </c>
      <c r="C26" s="1" t="s">
        <v>324</v>
      </c>
      <c r="D26" s="1" t="s">
        <v>235</v>
      </c>
      <c r="E26" s="1" t="s">
        <v>325</v>
      </c>
      <c r="F26" s="43">
        <v>0</v>
      </c>
      <c r="G26" s="1" t="s">
        <v>209</v>
      </c>
      <c r="H26" s="1">
        <v>168</v>
      </c>
      <c r="I26" s="28">
        <v>537</v>
      </c>
      <c r="J26" s="44">
        <v>523680</v>
      </c>
      <c r="K26" s="1" t="s">
        <v>213</v>
      </c>
      <c r="L26" s="44">
        <v>0</v>
      </c>
      <c r="M26" s="1" t="s">
        <v>214</v>
      </c>
      <c r="N26" s="44">
        <v>0</v>
      </c>
      <c r="O26" s="1" t="s">
        <v>214</v>
      </c>
      <c r="P26" s="44">
        <v>0</v>
      </c>
      <c r="Q26" s="1" t="s">
        <v>214</v>
      </c>
      <c r="R26" s="44">
        <v>0</v>
      </c>
      <c r="S26" s="1" t="s">
        <v>214</v>
      </c>
      <c r="T26" s="44">
        <v>0</v>
      </c>
      <c r="U26" s="1" t="s">
        <v>214</v>
      </c>
      <c r="V26" s="44">
        <v>0</v>
      </c>
      <c r="W26" s="1" t="s">
        <v>214</v>
      </c>
      <c r="X26" s="44">
        <v>0</v>
      </c>
      <c r="Y26" s="1" t="s">
        <v>214</v>
      </c>
      <c r="Z26" s="27" t="s">
        <v>214</v>
      </c>
      <c r="AA26" s="44">
        <v>0</v>
      </c>
      <c r="AB26" s="44">
        <v>0</v>
      </c>
      <c r="AC26" s="1" t="s">
        <v>214</v>
      </c>
      <c r="AD26" s="27" t="s">
        <v>214</v>
      </c>
      <c r="AE26" s="44">
        <v>0</v>
      </c>
      <c r="AF26" s="54">
        <v>15473.69664</v>
      </c>
      <c r="AG26" s="54">
        <v>0</v>
      </c>
      <c r="AH26" s="54">
        <v>975.195530726257</v>
      </c>
      <c r="AI26" s="1" t="s">
        <v>214</v>
      </c>
      <c r="AJ26" s="1" t="s">
        <v>214</v>
      </c>
    </row>
    <row r="27">
      <c r="A27" s="1" t="s">
        <v>330</v>
      </c>
      <c r="B27" s="1" t="s">
        <v>218</v>
      </c>
      <c r="C27" s="1" t="s">
        <v>331</v>
      </c>
      <c r="D27" s="1" t="s">
        <v>227</v>
      </c>
      <c r="E27" s="1" t="s">
        <v>332</v>
      </c>
      <c r="F27" s="43">
        <v>0</v>
      </c>
      <c r="G27" s="1" t="s">
        <v>209</v>
      </c>
      <c r="H27" s="1">
        <v>168</v>
      </c>
      <c r="I27" s="28">
        <v>0.1</v>
      </c>
      <c r="J27" s="44">
        <v>2218</v>
      </c>
      <c r="K27" s="1" t="s">
        <v>213</v>
      </c>
      <c r="L27" s="44">
        <v>0</v>
      </c>
      <c r="M27" s="1" t="s">
        <v>214</v>
      </c>
      <c r="N27" s="44">
        <v>0</v>
      </c>
      <c r="O27" s="1" t="s">
        <v>214</v>
      </c>
      <c r="P27" s="44">
        <v>0</v>
      </c>
      <c r="Q27" s="1" t="s">
        <v>214</v>
      </c>
      <c r="R27" s="44">
        <v>0</v>
      </c>
      <c r="S27" s="1" t="s">
        <v>214</v>
      </c>
      <c r="T27" s="44">
        <v>0</v>
      </c>
      <c r="U27" s="1" t="s">
        <v>214</v>
      </c>
      <c r="V27" s="44">
        <v>0</v>
      </c>
      <c r="W27" s="1" t="s">
        <v>214</v>
      </c>
      <c r="X27" s="44">
        <v>0</v>
      </c>
      <c r="Y27" s="1" t="s">
        <v>214</v>
      </c>
      <c r="Z27" s="27" t="s">
        <v>214</v>
      </c>
      <c r="AA27" s="44">
        <v>0</v>
      </c>
      <c r="AB27" s="44">
        <v>0</v>
      </c>
      <c r="AC27" s="1" t="s">
        <v>214</v>
      </c>
      <c r="AD27" s="27" t="s">
        <v>214</v>
      </c>
      <c r="AE27" s="44">
        <v>0</v>
      </c>
      <c r="AF27" s="54">
        <v>65.537464</v>
      </c>
      <c r="AG27" s="54">
        <v>0</v>
      </c>
      <c r="AH27" s="54">
        <v>22180</v>
      </c>
      <c r="AI27" s="1" t="s">
        <v>214</v>
      </c>
      <c r="AJ27" s="1" t="s">
        <v>214</v>
      </c>
    </row>
    <row r="28">
      <c r="A28" s="1" t="s">
        <v>336</v>
      </c>
      <c r="B28" s="1" t="s">
        <v>218</v>
      </c>
      <c r="C28" s="1" t="s">
        <v>337</v>
      </c>
      <c r="D28" s="1" t="s">
        <v>251</v>
      </c>
      <c r="E28" s="1" t="s">
        <v>338</v>
      </c>
      <c r="F28" s="43">
        <v>0</v>
      </c>
      <c r="G28" s="1" t="s">
        <v>209</v>
      </c>
      <c r="H28" s="1">
        <v>168</v>
      </c>
      <c r="I28" s="28">
        <v>91</v>
      </c>
      <c r="J28" s="44">
        <v>11405.4065850158</v>
      </c>
      <c r="K28" s="1" t="s">
        <v>213</v>
      </c>
      <c r="L28" s="44">
        <v>0</v>
      </c>
      <c r="M28" s="1" t="s">
        <v>214</v>
      </c>
      <c r="N28" s="44">
        <v>0</v>
      </c>
      <c r="O28" s="1" t="s">
        <v>214</v>
      </c>
      <c r="P28" s="44">
        <v>0</v>
      </c>
      <c r="Q28" s="1" t="s">
        <v>214</v>
      </c>
      <c r="R28" s="44">
        <v>0</v>
      </c>
      <c r="S28" s="1" t="s">
        <v>214</v>
      </c>
      <c r="T28" s="44">
        <v>0</v>
      </c>
      <c r="U28" s="1" t="s">
        <v>214</v>
      </c>
      <c r="V28" s="44">
        <v>0</v>
      </c>
      <c r="W28" s="1" t="s">
        <v>214</v>
      </c>
      <c r="X28" s="44">
        <v>0</v>
      </c>
      <c r="Y28" s="1" t="s">
        <v>214</v>
      </c>
      <c r="Z28" s="27" t="s">
        <v>214</v>
      </c>
      <c r="AA28" s="44">
        <v>0</v>
      </c>
      <c r="AB28" s="44">
        <v>0</v>
      </c>
      <c r="AC28" s="1" t="s">
        <v>214</v>
      </c>
      <c r="AD28" s="27" t="s">
        <v>214</v>
      </c>
      <c r="AE28" s="44">
        <v>0</v>
      </c>
      <c r="AF28" s="54">
        <v>337.006953774047</v>
      </c>
      <c r="AG28" s="54">
        <v>0</v>
      </c>
      <c r="AH28" s="54">
        <v>125.334138296877</v>
      </c>
      <c r="AI28" s="1" t="s">
        <v>214</v>
      </c>
      <c r="AJ28" s="1" t="s">
        <v>214</v>
      </c>
    </row>
    <row r="29">
      <c r="A29" s="1" t="s">
        <v>343</v>
      </c>
      <c r="B29" s="1" t="s">
        <v>344</v>
      </c>
      <c r="C29" s="1" t="s">
        <v>345</v>
      </c>
      <c r="D29" s="1" t="s">
        <v>227</v>
      </c>
      <c r="E29" s="1" t="s">
        <v>346</v>
      </c>
      <c r="F29" s="43">
        <v>100</v>
      </c>
      <c r="G29" s="1" t="s">
        <v>209</v>
      </c>
      <c r="H29" s="1">
        <v>168</v>
      </c>
      <c r="I29" s="28">
        <v>0</v>
      </c>
      <c r="J29" s="44">
        <v>39040.566806</v>
      </c>
      <c r="K29" s="1" t="s">
        <v>213</v>
      </c>
      <c r="L29" s="44">
        <v>0</v>
      </c>
      <c r="M29" s="1" t="s">
        <v>214</v>
      </c>
      <c r="N29" s="44">
        <v>0</v>
      </c>
      <c r="O29" s="1" t="s">
        <v>214</v>
      </c>
      <c r="P29" s="44">
        <v>0</v>
      </c>
      <c r="Q29" s="1" t="s">
        <v>214</v>
      </c>
      <c r="R29" s="44">
        <v>0</v>
      </c>
      <c r="S29" s="1" t="s">
        <v>214</v>
      </c>
      <c r="T29" s="44">
        <v>0</v>
      </c>
      <c r="U29" s="1" t="s">
        <v>214</v>
      </c>
      <c r="V29" s="44">
        <v>0</v>
      </c>
      <c r="W29" s="1" t="s">
        <v>214</v>
      </c>
      <c r="X29" s="44">
        <v>0</v>
      </c>
      <c r="Y29" s="1" t="s">
        <v>214</v>
      </c>
      <c r="Z29" s="27" t="s">
        <v>214</v>
      </c>
      <c r="AA29" s="44">
        <v>0</v>
      </c>
      <c r="AB29" s="44">
        <v>0</v>
      </c>
      <c r="AC29" s="1" t="s">
        <v>214</v>
      </c>
      <c r="AD29" s="27" t="s">
        <v>214</v>
      </c>
      <c r="AE29" s="44">
        <v>0</v>
      </c>
      <c r="AF29" s="54">
        <v>1153.57066798369</v>
      </c>
      <c r="AG29" s="54">
        <v>390.40566806</v>
      </c>
      <c r="AH29" s="54">
        <v>0</v>
      </c>
      <c r="AI29" s="1" t="s">
        <v>214</v>
      </c>
      <c r="AJ29" s="1" t="s">
        <v>214</v>
      </c>
    </row>
    <row r="30">
      <c r="A30" s="1" t="s">
        <v>351</v>
      </c>
      <c r="B30" s="1" t="s">
        <v>218</v>
      </c>
      <c r="C30" s="1" t="s">
        <v>352</v>
      </c>
      <c r="D30" s="1" t="s">
        <v>227</v>
      </c>
      <c r="E30" s="1" t="s">
        <v>259</v>
      </c>
      <c r="F30" s="43">
        <v>0</v>
      </c>
      <c r="G30" s="1" t="s">
        <v>209</v>
      </c>
      <c r="H30" s="1">
        <v>168</v>
      </c>
      <c r="I30" s="28">
        <v>44</v>
      </c>
      <c r="J30" s="44">
        <v>18327.1642</v>
      </c>
      <c r="K30" s="1" t="s">
        <v>213</v>
      </c>
      <c r="L30" s="44">
        <v>0</v>
      </c>
      <c r="M30" s="1" t="s">
        <v>214</v>
      </c>
      <c r="N30" s="44">
        <v>0</v>
      </c>
      <c r="O30" s="1" t="s">
        <v>214</v>
      </c>
      <c r="P30" s="44">
        <v>0</v>
      </c>
      <c r="Q30" s="1" t="s">
        <v>214</v>
      </c>
      <c r="R30" s="44">
        <v>0</v>
      </c>
      <c r="S30" s="1" t="s">
        <v>214</v>
      </c>
      <c r="T30" s="44">
        <v>0</v>
      </c>
      <c r="U30" s="1" t="s">
        <v>214</v>
      </c>
      <c r="V30" s="44">
        <v>0</v>
      </c>
      <c r="W30" s="1" t="s">
        <v>214</v>
      </c>
      <c r="X30" s="44">
        <v>0</v>
      </c>
      <c r="Y30" s="1" t="s">
        <v>214</v>
      </c>
      <c r="Z30" s="27" t="s">
        <v>214</v>
      </c>
      <c r="AA30" s="44">
        <v>0</v>
      </c>
      <c r="AB30" s="44">
        <v>0</v>
      </c>
      <c r="AC30" s="1" t="s">
        <v>214</v>
      </c>
      <c r="AD30" s="27" t="s">
        <v>214</v>
      </c>
      <c r="AE30" s="44">
        <v>0</v>
      </c>
      <c r="AF30" s="54">
        <v>541.5310477816</v>
      </c>
      <c r="AG30" s="54">
        <v>0</v>
      </c>
      <c r="AH30" s="54">
        <v>416.526459090909</v>
      </c>
      <c r="AI30" s="1" t="s">
        <v>214</v>
      </c>
      <c r="AJ30" s="1" t="s">
        <v>214</v>
      </c>
    </row>
    <row r="31">
      <c r="A31" s="1" t="s">
        <v>357</v>
      </c>
      <c r="B31" s="1" t="s">
        <v>358</v>
      </c>
      <c r="C31" s="1" t="s">
        <v>359</v>
      </c>
      <c r="D31" s="1" t="s">
        <v>227</v>
      </c>
      <c r="E31" s="1" t="s">
        <v>360</v>
      </c>
      <c r="F31" s="43">
        <v>7333</v>
      </c>
      <c r="G31" s="1" t="s">
        <v>209</v>
      </c>
      <c r="H31" s="1">
        <v>105</v>
      </c>
      <c r="I31" s="28">
        <v>0</v>
      </c>
      <c r="J31" s="44">
        <v>111760.7315</v>
      </c>
      <c r="K31" s="1" t="s">
        <v>213</v>
      </c>
      <c r="L31" s="44">
        <v>40047.44</v>
      </c>
      <c r="M31" s="1" t="s">
        <v>365</v>
      </c>
      <c r="N31" s="44">
        <v>0</v>
      </c>
      <c r="O31" s="1" t="s">
        <v>214</v>
      </c>
      <c r="P31" s="44">
        <v>0</v>
      </c>
      <c r="Q31" s="1" t="s">
        <v>214</v>
      </c>
      <c r="R31" s="44">
        <v>0</v>
      </c>
      <c r="S31" s="1" t="s">
        <v>214</v>
      </c>
      <c r="T31" s="44">
        <v>0</v>
      </c>
      <c r="U31" s="1" t="s">
        <v>214</v>
      </c>
      <c r="V31" s="44">
        <v>0</v>
      </c>
      <c r="W31" s="1" t="s">
        <v>214</v>
      </c>
      <c r="X31" s="44">
        <v>0</v>
      </c>
      <c r="Y31" s="1" t="s">
        <v>214</v>
      </c>
      <c r="Z31" s="27" t="s">
        <v>214</v>
      </c>
      <c r="AA31" s="44">
        <v>0</v>
      </c>
      <c r="AB31" s="44">
        <v>0</v>
      </c>
      <c r="AC31" s="1" t="s">
        <v>214</v>
      </c>
      <c r="AD31" s="27" t="s">
        <v>214</v>
      </c>
      <c r="AE31" s="44">
        <v>0</v>
      </c>
      <c r="AF31" s="54">
        <v>79017.077439242</v>
      </c>
      <c r="AG31" s="54">
        <v>73.2818755271894</v>
      </c>
      <c r="AH31" s="54">
        <v>0</v>
      </c>
      <c r="AI31" s="1" t="s">
        <v>214</v>
      </c>
      <c r="AJ31" s="1" t="s">
        <v>214</v>
      </c>
    </row>
    <row r="32">
      <c r="A32" s="1" t="s">
        <v>368</v>
      </c>
      <c r="B32" s="1" t="s">
        <v>204</v>
      </c>
      <c r="C32" s="1" t="s">
        <v>369</v>
      </c>
      <c r="D32" s="1" t="s">
        <v>243</v>
      </c>
      <c r="E32" s="1" t="s">
        <v>244</v>
      </c>
      <c r="F32" s="43">
        <v>0</v>
      </c>
      <c r="G32" s="1" t="s">
        <v>209</v>
      </c>
      <c r="H32" s="1">
        <v>168</v>
      </c>
      <c r="I32" s="28">
        <v>0.1</v>
      </c>
      <c r="J32" s="44">
        <v>49857.53588</v>
      </c>
      <c r="K32" s="1" t="s">
        <v>213</v>
      </c>
      <c r="L32" s="44">
        <v>0</v>
      </c>
      <c r="M32" s="1" t="s">
        <v>214</v>
      </c>
      <c r="N32" s="44">
        <v>0</v>
      </c>
      <c r="O32" s="1" t="s">
        <v>214</v>
      </c>
      <c r="P32" s="44">
        <v>0</v>
      </c>
      <c r="Q32" s="1" t="s">
        <v>214</v>
      </c>
      <c r="R32" s="44">
        <v>0</v>
      </c>
      <c r="S32" s="1" t="s">
        <v>214</v>
      </c>
      <c r="T32" s="44">
        <v>0</v>
      </c>
      <c r="U32" s="1" t="s">
        <v>214</v>
      </c>
      <c r="V32" s="44">
        <v>0</v>
      </c>
      <c r="W32" s="1" t="s">
        <v>214</v>
      </c>
      <c r="X32" s="44">
        <v>0</v>
      </c>
      <c r="Y32" s="1" t="s">
        <v>214</v>
      </c>
      <c r="Z32" s="27" t="s">
        <v>214</v>
      </c>
      <c r="AA32" s="44">
        <v>0</v>
      </c>
      <c r="AB32" s="44">
        <v>0</v>
      </c>
      <c r="AC32" s="1" t="s">
        <v>214</v>
      </c>
      <c r="AD32" s="27" t="s">
        <v>214</v>
      </c>
      <c r="AE32" s="44">
        <v>0</v>
      </c>
      <c r="AF32" s="54">
        <v>1473.19047018224</v>
      </c>
      <c r="AG32" s="54">
        <v>0</v>
      </c>
      <c r="AH32" s="54">
        <v>498575.3588</v>
      </c>
      <c r="AI32" s="1" t="s">
        <v>214</v>
      </c>
      <c r="AJ32" s="1" t="s">
        <v>214</v>
      </c>
    </row>
    <row r="33">
      <c r="A33" s="1" t="s">
        <v>373</v>
      </c>
      <c r="B33" s="1" t="s">
        <v>233</v>
      </c>
      <c r="C33" s="1" t="s">
        <v>374</v>
      </c>
      <c r="D33" s="1" t="s">
        <v>243</v>
      </c>
      <c r="E33" s="1" t="s">
        <v>244</v>
      </c>
      <c r="F33" s="43">
        <v>0</v>
      </c>
      <c r="G33" s="1" t="s">
        <v>209</v>
      </c>
      <c r="H33" s="1">
        <v>168</v>
      </c>
      <c r="I33" s="28">
        <v>13.9</v>
      </c>
      <c r="J33" s="44">
        <v>21729.021</v>
      </c>
      <c r="K33" s="1" t="s">
        <v>213</v>
      </c>
      <c r="L33" s="44">
        <v>0</v>
      </c>
      <c r="M33" s="1" t="s">
        <v>214</v>
      </c>
      <c r="N33" s="44">
        <v>0</v>
      </c>
      <c r="O33" s="1" t="s">
        <v>214</v>
      </c>
      <c r="P33" s="44">
        <v>0</v>
      </c>
      <c r="Q33" s="1" t="s">
        <v>214</v>
      </c>
      <c r="R33" s="44">
        <v>0</v>
      </c>
      <c r="S33" s="1" t="s">
        <v>214</v>
      </c>
      <c r="T33" s="44">
        <v>0</v>
      </c>
      <c r="U33" s="1" t="s">
        <v>214</v>
      </c>
      <c r="V33" s="44">
        <v>0</v>
      </c>
      <c r="W33" s="1" t="s">
        <v>214</v>
      </c>
      <c r="X33" s="44">
        <v>0</v>
      </c>
      <c r="Y33" s="1" t="s">
        <v>214</v>
      </c>
      <c r="Z33" s="27" t="s">
        <v>214</v>
      </c>
      <c r="AA33" s="44">
        <v>0</v>
      </c>
      <c r="AB33" s="44">
        <v>0</v>
      </c>
      <c r="AC33" s="1" t="s">
        <v>214</v>
      </c>
      <c r="AD33" s="27" t="s">
        <v>214</v>
      </c>
      <c r="AE33" s="44">
        <v>0</v>
      </c>
      <c r="AF33" s="54">
        <v>642.049112508</v>
      </c>
      <c r="AG33" s="54">
        <v>0</v>
      </c>
      <c r="AH33" s="54">
        <v>1563.23892086331</v>
      </c>
      <c r="AI33" s="1" t="s">
        <v>214</v>
      </c>
      <c r="AJ33" s="1" t="s">
        <v>214</v>
      </c>
    </row>
    <row r="34">
      <c r="A34" s="1" t="s">
        <v>379</v>
      </c>
      <c r="B34" s="1" t="s">
        <v>380</v>
      </c>
      <c r="C34" s="1" t="s">
        <v>381</v>
      </c>
      <c r="D34" s="1" t="s">
        <v>382</v>
      </c>
      <c r="E34" s="1" t="s">
        <v>383</v>
      </c>
      <c r="F34" s="43">
        <v>12813.52</v>
      </c>
      <c r="G34" s="1" t="s">
        <v>209</v>
      </c>
      <c r="H34" s="1">
        <v>50</v>
      </c>
      <c r="I34" s="28">
        <v>0</v>
      </c>
      <c r="J34" s="44">
        <v>47258.757</v>
      </c>
      <c r="K34" s="1" t="s">
        <v>213</v>
      </c>
      <c r="L34" s="44">
        <v>14271.797</v>
      </c>
      <c r="M34" s="1" t="s">
        <v>365</v>
      </c>
      <c r="N34" s="44">
        <v>0</v>
      </c>
      <c r="O34" s="1" t="s">
        <v>214</v>
      </c>
      <c r="P34" s="44">
        <v>0</v>
      </c>
      <c r="Q34" s="1" t="s">
        <v>214</v>
      </c>
      <c r="R34" s="44">
        <v>0</v>
      </c>
      <c r="S34" s="1" t="s">
        <v>214</v>
      </c>
      <c r="T34" s="44">
        <v>0</v>
      </c>
      <c r="U34" s="1" t="s">
        <v>214</v>
      </c>
      <c r="V34" s="44">
        <v>0</v>
      </c>
      <c r="W34" s="1" t="s">
        <v>214</v>
      </c>
      <c r="X34" s="44">
        <v>0</v>
      </c>
      <c r="Y34" s="1" t="s">
        <v>214</v>
      </c>
      <c r="Z34" s="27" t="s">
        <v>214</v>
      </c>
      <c r="AA34" s="44">
        <v>0</v>
      </c>
      <c r="AB34" s="44">
        <v>0</v>
      </c>
      <c r="AC34" s="1" t="s">
        <v>214</v>
      </c>
      <c r="AD34" s="27" t="s">
        <v>214</v>
      </c>
      <c r="AE34" s="44">
        <v>0</v>
      </c>
      <c r="AF34" s="54">
        <v>28379.046498555</v>
      </c>
      <c r="AG34" s="54">
        <v>15.5254943922723</v>
      </c>
      <c r="AH34" s="54">
        <v>0</v>
      </c>
      <c r="AI34" s="1" t="s">
        <v>214</v>
      </c>
      <c r="AJ34" s="1" t="s">
        <v>214</v>
      </c>
    </row>
    <row r="35">
      <c r="A35" s="1" t="s">
        <v>390</v>
      </c>
      <c r="B35" s="1" t="s">
        <v>218</v>
      </c>
      <c r="C35" s="1" t="s">
        <v>391</v>
      </c>
      <c r="D35" s="1" t="s">
        <v>382</v>
      </c>
      <c r="E35" s="1" t="s">
        <v>383</v>
      </c>
      <c r="F35" s="43">
        <v>0</v>
      </c>
      <c r="G35" s="1" t="s">
        <v>209</v>
      </c>
      <c r="H35" s="1">
        <v>168</v>
      </c>
      <c r="I35" s="28">
        <v>22.6</v>
      </c>
      <c r="J35" s="44">
        <v>35325.275</v>
      </c>
      <c r="K35" s="1" t="s">
        <v>213</v>
      </c>
      <c r="L35" s="44">
        <v>0</v>
      </c>
      <c r="M35" s="1" t="s">
        <v>214</v>
      </c>
      <c r="N35" s="44">
        <v>0</v>
      </c>
      <c r="O35" s="1" t="s">
        <v>214</v>
      </c>
      <c r="P35" s="44">
        <v>0</v>
      </c>
      <c r="Q35" s="1" t="s">
        <v>214</v>
      </c>
      <c r="R35" s="44">
        <v>0</v>
      </c>
      <c r="S35" s="1" t="s">
        <v>214</v>
      </c>
      <c r="T35" s="44">
        <v>0</v>
      </c>
      <c r="U35" s="1" t="s">
        <v>214</v>
      </c>
      <c r="V35" s="44">
        <v>0</v>
      </c>
      <c r="W35" s="1" t="s">
        <v>214</v>
      </c>
      <c r="X35" s="44">
        <v>0</v>
      </c>
      <c r="Y35" s="1" t="s">
        <v>214</v>
      </c>
      <c r="Z35" s="27" t="s">
        <v>214</v>
      </c>
      <c r="AA35" s="44">
        <v>0</v>
      </c>
      <c r="AB35" s="44">
        <v>0</v>
      </c>
      <c r="AC35" s="1" t="s">
        <v>214</v>
      </c>
      <c r="AD35" s="27" t="s">
        <v>214</v>
      </c>
      <c r="AE35" s="44">
        <v>0</v>
      </c>
      <c r="AF35" s="54">
        <v>1043.7912257</v>
      </c>
      <c r="AG35" s="54">
        <v>0</v>
      </c>
      <c r="AH35" s="54">
        <v>1563.06526548673</v>
      </c>
      <c r="AI35" s="1" t="s">
        <v>214</v>
      </c>
      <c r="AJ35" s="1" t="s">
        <v>214</v>
      </c>
    </row>
    <row r="36">
      <c r="A36" s="1" t="s">
        <v>396</v>
      </c>
      <c r="B36" s="1" t="s">
        <v>397</v>
      </c>
      <c r="C36" s="1" t="s">
        <v>398</v>
      </c>
      <c r="D36" s="1" t="s">
        <v>382</v>
      </c>
      <c r="E36" s="1" t="s">
        <v>383</v>
      </c>
      <c r="F36" s="43">
        <v>0</v>
      </c>
      <c r="G36" s="1" t="s">
        <v>209</v>
      </c>
      <c r="H36" s="1">
        <v>168</v>
      </c>
      <c r="I36" s="28">
        <v>1054.3</v>
      </c>
      <c r="J36" s="44">
        <v>223920</v>
      </c>
      <c r="K36" s="1" t="s">
        <v>213</v>
      </c>
      <c r="L36" s="44">
        <v>0</v>
      </c>
      <c r="M36" s="1" t="s">
        <v>214</v>
      </c>
      <c r="N36" s="44">
        <v>0</v>
      </c>
      <c r="O36" s="1" t="s">
        <v>214</v>
      </c>
      <c r="P36" s="44">
        <v>0</v>
      </c>
      <c r="Q36" s="1" t="s">
        <v>214</v>
      </c>
      <c r="R36" s="44">
        <v>0</v>
      </c>
      <c r="S36" s="1" t="s">
        <v>214</v>
      </c>
      <c r="T36" s="44">
        <v>0</v>
      </c>
      <c r="U36" s="1" t="s">
        <v>214</v>
      </c>
      <c r="V36" s="44">
        <v>0</v>
      </c>
      <c r="W36" s="1" t="s">
        <v>214</v>
      </c>
      <c r="X36" s="44">
        <v>0</v>
      </c>
      <c r="Y36" s="1" t="s">
        <v>214</v>
      </c>
      <c r="Z36" s="27" t="s">
        <v>214</v>
      </c>
      <c r="AA36" s="44">
        <v>0</v>
      </c>
      <c r="AB36" s="44">
        <v>0</v>
      </c>
      <c r="AC36" s="1" t="s">
        <v>214</v>
      </c>
      <c r="AD36" s="27" t="s">
        <v>214</v>
      </c>
      <c r="AE36" s="44">
        <v>0</v>
      </c>
      <c r="AF36" s="54">
        <v>6616.38816</v>
      </c>
      <c r="AG36" s="54">
        <v>0</v>
      </c>
      <c r="AH36" s="54">
        <v>212.387366024851</v>
      </c>
      <c r="AI36" s="1" t="s">
        <v>214</v>
      </c>
      <c r="AJ36" s="1" t="s">
        <v>214</v>
      </c>
    </row>
    <row r="37">
      <c r="A37" s="1" t="s">
        <v>403</v>
      </c>
      <c r="B37" s="1" t="s">
        <v>204</v>
      </c>
      <c r="C37" s="1" t="s">
        <v>404</v>
      </c>
      <c r="D37" s="1" t="s">
        <v>227</v>
      </c>
      <c r="E37" s="1" t="s">
        <v>207</v>
      </c>
      <c r="F37" s="43">
        <v>0</v>
      </c>
      <c r="G37" s="1" t="s">
        <v>209</v>
      </c>
      <c r="H37" s="1">
        <v>168</v>
      </c>
      <c r="I37" s="28">
        <v>0.1</v>
      </c>
      <c r="J37" s="44">
        <v>58795.7508</v>
      </c>
      <c r="K37" s="1" t="s">
        <v>213</v>
      </c>
      <c r="L37" s="44">
        <v>0</v>
      </c>
      <c r="M37" s="1" t="s">
        <v>214</v>
      </c>
      <c r="N37" s="44">
        <v>0</v>
      </c>
      <c r="O37" s="1" t="s">
        <v>214</v>
      </c>
      <c r="P37" s="44">
        <v>0</v>
      </c>
      <c r="Q37" s="1" t="s">
        <v>214</v>
      </c>
      <c r="R37" s="44">
        <v>0</v>
      </c>
      <c r="S37" s="1" t="s">
        <v>214</v>
      </c>
      <c r="T37" s="44">
        <v>0</v>
      </c>
      <c r="U37" s="1" t="s">
        <v>214</v>
      </c>
      <c r="V37" s="44">
        <v>0</v>
      </c>
      <c r="W37" s="1" t="s">
        <v>214</v>
      </c>
      <c r="X37" s="44">
        <v>0</v>
      </c>
      <c r="Y37" s="1" t="s">
        <v>214</v>
      </c>
      <c r="Z37" s="27" t="s">
        <v>214</v>
      </c>
      <c r="AA37" s="44">
        <v>0</v>
      </c>
      <c r="AB37" s="44">
        <v>0</v>
      </c>
      <c r="AC37" s="1" t="s">
        <v>214</v>
      </c>
      <c r="AD37" s="27" t="s">
        <v>214</v>
      </c>
      <c r="AE37" s="44">
        <v>0</v>
      </c>
      <c r="AF37" s="54">
        <v>1737.2968446384</v>
      </c>
      <c r="AG37" s="54">
        <v>0</v>
      </c>
      <c r="AH37" s="54">
        <v>587957.508</v>
      </c>
      <c r="AI37" s="1" t="s">
        <v>214</v>
      </c>
      <c r="AJ37" s="1" t="s">
        <v>214</v>
      </c>
    </row>
    <row r="38">
      <c r="A38" s="1" t="s">
        <v>408</v>
      </c>
      <c r="B38" s="1" t="s">
        <v>233</v>
      </c>
      <c r="C38" s="1" t="s">
        <v>409</v>
      </c>
      <c r="D38" s="1" t="s">
        <v>265</v>
      </c>
      <c r="E38" s="1" t="s">
        <v>266</v>
      </c>
      <c r="F38" s="43">
        <v>0</v>
      </c>
      <c r="G38" s="1" t="s">
        <v>209</v>
      </c>
      <c r="H38" s="1">
        <v>168</v>
      </c>
      <c r="I38" s="28">
        <v>58.3</v>
      </c>
      <c r="J38" s="44">
        <v>166031.384556502</v>
      </c>
      <c r="K38" s="1" t="s">
        <v>213</v>
      </c>
      <c r="L38" s="44">
        <v>280.64</v>
      </c>
      <c r="M38" s="1" t="s">
        <v>365</v>
      </c>
      <c r="N38" s="44">
        <v>0</v>
      </c>
      <c r="O38" s="1" t="s">
        <v>214</v>
      </c>
      <c r="P38" s="44">
        <v>0</v>
      </c>
      <c r="Q38" s="1" t="s">
        <v>214</v>
      </c>
      <c r="R38" s="44">
        <v>0</v>
      </c>
      <c r="S38" s="1" t="s">
        <v>214</v>
      </c>
      <c r="T38" s="44">
        <v>0</v>
      </c>
      <c r="U38" s="1" t="s">
        <v>214</v>
      </c>
      <c r="V38" s="44">
        <v>0</v>
      </c>
      <c r="W38" s="1" t="s">
        <v>214</v>
      </c>
      <c r="X38" s="44">
        <v>0</v>
      </c>
      <c r="Y38" s="1" t="s">
        <v>214</v>
      </c>
      <c r="Z38" s="27" t="s">
        <v>214</v>
      </c>
      <c r="AA38" s="44">
        <v>0</v>
      </c>
      <c r="AB38" s="44">
        <v>0</v>
      </c>
      <c r="AC38" s="1" t="s">
        <v>214</v>
      </c>
      <c r="AD38" s="27" t="s">
        <v>214</v>
      </c>
      <c r="AE38" s="44">
        <v>0</v>
      </c>
      <c r="AF38" s="54">
        <v>5436.48091215552</v>
      </c>
      <c r="AG38" s="54">
        <v>0</v>
      </c>
      <c r="AH38" s="54">
        <v>2899.03883179729</v>
      </c>
      <c r="AI38" s="1" t="s">
        <v>214</v>
      </c>
      <c r="AJ38" s="1" t="s">
        <v>214</v>
      </c>
    </row>
    <row r="39">
      <c r="A39" s="1" t="s">
        <v>415</v>
      </c>
      <c r="B39" s="1" t="s">
        <v>416</v>
      </c>
      <c r="C39" s="1" t="s">
        <v>417</v>
      </c>
      <c r="D39" s="1" t="s">
        <v>227</v>
      </c>
      <c r="E39" s="1" t="s">
        <v>346</v>
      </c>
      <c r="F39" s="43">
        <v>6942.78</v>
      </c>
      <c r="G39" s="1" t="s">
        <v>209</v>
      </c>
      <c r="H39" s="1">
        <v>168</v>
      </c>
      <c r="I39" s="28">
        <v>0</v>
      </c>
      <c r="J39" s="44">
        <v>114773.26001</v>
      </c>
      <c r="K39" s="1" t="s">
        <v>213</v>
      </c>
      <c r="L39" s="44">
        <v>12002.802</v>
      </c>
      <c r="M39" s="1" t="s">
        <v>365</v>
      </c>
      <c r="N39" s="44">
        <v>0</v>
      </c>
      <c r="O39" s="1" t="s">
        <v>214</v>
      </c>
      <c r="P39" s="44">
        <v>0</v>
      </c>
      <c r="Q39" s="1" t="s">
        <v>214</v>
      </c>
      <c r="R39" s="44">
        <v>0</v>
      </c>
      <c r="S39" s="1" t="s">
        <v>214</v>
      </c>
      <c r="T39" s="44">
        <v>0</v>
      </c>
      <c r="U39" s="1" t="s">
        <v>214</v>
      </c>
      <c r="V39" s="44">
        <v>0</v>
      </c>
      <c r="W39" s="1" t="s">
        <v>214</v>
      </c>
      <c r="X39" s="44">
        <v>0</v>
      </c>
      <c r="Y39" s="1" t="s">
        <v>214</v>
      </c>
      <c r="Z39" s="27" t="s">
        <v>214</v>
      </c>
      <c r="AA39" s="44">
        <v>0</v>
      </c>
      <c r="AB39" s="44">
        <v>0</v>
      </c>
      <c r="AC39" s="1" t="s">
        <v>214</v>
      </c>
      <c r="AD39" s="27" t="s">
        <v>214</v>
      </c>
      <c r="AE39" s="44">
        <v>0</v>
      </c>
      <c r="AF39" s="54">
        <v>26084.1418236295</v>
      </c>
      <c r="AG39" s="54">
        <v>34.9048022609321</v>
      </c>
      <c r="AH39" s="54">
        <v>0</v>
      </c>
      <c r="AI39" s="1" t="s">
        <v>214</v>
      </c>
      <c r="AJ39" s="1" t="s">
        <v>214</v>
      </c>
    </row>
    <row r="40">
      <c r="A40" s="1" t="s">
        <v>423</v>
      </c>
      <c r="B40" s="1" t="s">
        <v>416</v>
      </c>
      <c r="C40" s="1" t="s">
        <v>424</v>
      </c>
      <c r="D40" s="1" t="s">
        <v>227</v>
      </c>
      <c r="E40" s="1" t="s">
        <v>425</v>
      </c>
      <c r="F40" s="43">
        <v>1500</v>
      </c>
      <c r="G40" s="1" t="s">
        <v>209</v>
      </c>
      <c r="H40" s="1">
        <v>168</v>
      </c>
      <c r="I40" s="28">
        <v>0</v>
      </c>
      <c r="J40" s="44">
        <v>24863</v>
      </c>
      <c r="K40" s="1" t="s">
        <v>213</v>
      </c>
      <c r="L40" s="44">
        <v>5452.267</v>
      </c>
      <c r="M40" s="1" t="s">
        <v>365</v>
      </c>
      <c r="N40" s="44">
        <v>0</v>
      </c>
      <c r="O40" s="1" t="s">
        <v>214</v>
      </c>
      <c r="P40" s="44">
        <v>0</v>
      </c>
      <c r="Q40" s="1" t="s">
        <v>214</v>
      </c>
      <c r="R40" s="44">
        <v>0</v>
      </c>
      <c r="S40" s="1" t="s">
        <v>214</v>
      </c>
      <c r="T40" s="44">
        <v>0</v>
      </c>
      <c r="U40" s="1" t="s">
        <v>214</v>
      </c>
      <c r="V40" s="44">
        <v>0</v>
      </c>
      <c r="W40" s="1" t="s">
        <v>214</v>
      </c>
      <c r="X40" s="44">
        <v>0</v>
      </c>
      <c r="Y40" s="1" t="s">
        <v>214</v>
      </c>
      <c r="Z40" s="27" t="s">
        <v>214</v>
      </c>
      <c r="AA40" s="44">
        <v>0</v>
      </c>
      <c r="AB40" s="44">
        <v>0</v>
      </c>
      <c r="AC40" s="1" t="s">
        <v>214</v>
      </c>
      <c r="AD40" s="27" t="s">
        <v>214</v>
      </c>
      <c r="AE40" s="44">
        <v>0</v>
      </c>
      <c r="AF40" s="54">
        <v>11042.855125409</v>
      </c>
      <c r="AG40" s="54">
        <v>55.205651880306</v>
      </c>
      <c r="AH40" s="54">
        <v>0</v>
      </c>
      <c r="AI40" s="1" t="s">
        <v>214</v>
      </c>
      <c r="AJ40" s="1" t="s">
        <v>214</v>
      </c>
    </row>
    <row r="41">
      <c r="A41" s="1" t="s">
        <v>431</v>
      </c>
      <c r="B41" s="1" t="s">
        <v>416</v>
      </c>
      <c r="C41" s="1" t="s">
        <v>432</v>
      </c>
      <c r="D41" s="1" t="s">
        <v>251</v>
      </c>
      <c r="E41" s="1" t="s">
        <v>433</v>
      </c>
      <c r="F41" s="43">
        <v>300</v>
      </c>
      <c r="G41" s="1" t="s">
        <v>209</v>
      </c>
      <c r="H41" s="1">
        <v>168</v>
      </c>
      <c r="I41" s="28">
        <v>0</v>
      </c>
      <c r="J41" s="44">
        <v>22666.0287560999</v>
      </c>
      <c r="K41" s="1" t="s">
        <v>213</v>
      </c>
      <c r="L41" s="44">
        <v>4169.992</v>
      </c>
      <c r="M41" s="1" t="s">
        <v>365</v>
      </c>
      <c r="N41" s="44">
        <v>0</v>
      </c>
      <c r="O41" s="1" t="s">
        <v>214</v>
      </c>
      <c r="P41" s="44">
        <v>0</v>
      </c>
      <c r="Q41" s="1" t="s">
        <v>214</v>
      </c>
      <c r="R41" s="44">
        <v>0</v>
      </c>
      <c r="S41" s="1" t="s">
        <v>214</v>
      </c>
      <c r="T41" s="44">
        <v>0</v>
      </c>
      <c r="U41" s="1" t="s">
        <v>214</v>
      </c>
      <c r="V41" s="44">
        <v>0</v>
      </c>
      <c r="W41" s="1" t="s">
        <v>214</v>
      </c>
      <c r="X41" s="44">
        <v>0</v>
      </c>
      <c r="Y41" s="1" t="s">
        <v>214</v>
      </c>
      <c r="Z41" s="27" t="s">
        <v>214</v>
      </c>
      <c r="AA41" s="44">
        <v>0</v>
      </c>
      <c r="AB41" s="44">
        <v>0</v>
      </c>
      <c r="AC41" s="1" t="s">
        <v>214</v>
      </c>
      <c r="AD41" s="27" t="s">
        <v>214</v>
      </c>
      <c r="AE41" s="44">
        <v>0</v>
      </c>
      <c r="AF41" s="54">
        <v>8553.63528266924</v>
      </c>
      <c r="AG41" s="54">
        <v>223.279246079613</v>
      </c>
      <c r="AH41" s="54">
        <v>0</v>
      </c>
      <c r="AI41" s="1" t="s">
        <v>214</v>
      </c>
      <c r="AJ41" s="1" t="s">
        <v>214</v>
      </c>
    </row>
    <row r="42">
      <c r="A42" s="1" t="s">
        <v>439</v>
      </c>
      <c r="B42" s="1" t="s">
        <v>416</v>
      </c>
      <c r="C42" s="1" t="s">
        <v>440</v>
      </c>
      <c r="D42" s="1" t="s">
        <v>235</v>
      </c>
      <c r="E42" s="1" t="s">
        <v>441</v>
      </c>
      <c r="F42" s="43">
        <v>4759.3026</v>
      </c>
      <c r="G42" s="1" t="s">
        <v>209</v>
      </c>
      <c r="H42" s="1">
        <v>168</v>
      </c>
      <c r="I42" s="28">
        <v>0</v>
      </c>
      <c r="J42" s="44">
        <v>35516.0456788929</v>
      </c>
      <c r="K42" s="1" t="s">
        <v>213</v>
      </c>
      <c r="L42" s="44">
        <v>13676.944</v>
      </c>
      <c r="M42" s="1" t="s">
        <v>365</v>
      </c>
      <c r="N42" s="44">
        <v>0</v>
      </c>
      <c r="O42" s="1" t="s">
        <v>214</v>
      </c>
      <c r="P42" s="44">
        <v>0</v>
      </c>
      <c r="Q42" s="1" t="s">
        <v>214</v>
      </c>
      <c r="R42" s="44">
        <v>0</v>
      </c>
      <c r="S42" s="1" t="s">
        <v>214</v>
      </c>
      <c r="T42" s="44">
        <v>0</v>
      </c>
      <c r="U42" s="1" t="s">
        <v>214</v>
      </c>
      <c r="V42" s="44">
        <v>0</v>
      </c>
      <c r="W42" s="1" t="s">
        <v>214</v>
      </c>
      <c r="X42" s="44">
        <v>0</v>
      </c>
      <c r="Y42" s="1" t="s">
        <v>214</v>
      </c>
      <c r="Z42" s="27" t="s">
        <v>214</v>
      </c>
      <c r="AA42" s="44">
        <v>0</v>
      </c>
      <c r="AB42" s="44">
        <v>0</v>
      </c>
      <c r="AC42" s="1" t="s">
        <v>214</v>
      </c>
      <c r="AD42" s="27" t="s">
        <v>214</v>
      </c>
      <c r="AE42" s="44">
        <v>0</v>
      </c>
      <c r="AF42" s="54">
        <v>26907.4277216079</v>
      </c>
      <c r="AG42" s="54">
        <v>38.0037942013565</v>
      </c>
      <c r="AH42" s="54">
        <v>0</v>
      </c>
      <c r="AI42" s="1" t="s">
        <v>214</v>
      </c>
      <c r="AJ42" s="1" t="s">
        <v>214</v>
      </c>
    </row>
    <row r="43">
      <c r="A43" s="1" t="s">
        <v>447</v>
      </c>
      <c r="B43" s="1" t="s">
        <v>218</v>
      </c>
      <c r="C43" s="1" t="s">
        <v>448</v>
      </c>
      <c r="D43" s="1" t="s">
        <v>449</v>
      </c>
      <c r="E43" s="1" t="s">
        <v>450</v>
      </c>
      <c r="F43" s="43">
        <v>0</v>
      </c>
      <c r="G43" s="1" t="s">
        <v>209</v>
      </c>
      <c r="H43" s="1">
        <v>168</v>
      </c>
      <c r="I43" s="28">
        <v>173</v>
      </c>
      <c r="J43" s="44">
        <v>54351.12566</v>
      </c>
      <c r="K43" s="1" t="s">
        <v>213</v>
      </c>
      <c r="L43" s="44">
        <v>0</v>
      </c>
      <c r="M43" s="1" t="s">
        <v>214</v>
      </c>
      <c r="N43" s="44">
        <v>0</v>
      </c>
      <c r="O43" s="1" t="s">
        <v>214</v>
      </c>
      <c r="P43" s="44">
        <v>0</v>
      </c>
      <c r="Q43" s="1" t="s">
        <v>214</v>
      </c>
      <c r="R43" s="44">
        <v>0</v>
      </c>
      <c r="S43" s="1" t="s">
        <v>214</v>
      </c>
      <c r="T43" s="44">
        <v>0</v>
      </c>
      <c r="U43" s="1" t="s">
        <v>214</v>
      </c>
      <c r="V43" s="44">
        <v>0</v>
      </c>
      <c r="W43" s="1" t="s">
        <v>214</v>
      </c>
      <c r="X43" s="44">
        <v>0</v>
      </c>
      <c r="Y43" s="1" t="s">
        <v>214</v>
      </c>
      <c r="Z43" s="27" t="s">
        <v>214</v>
      </c>
      <c r="AA43" s="44">
        <v>0</v>
      </c>
      <c r="AB43" s="44">
        <v>0</v>
      </c>
      <c r="AC43" s="1" t="s">
        <v>214</v>
      </c>
      <c r="AD43" s="27" t="s">
        <v>214</v>
      </c>
      <c r="AE43" s="44">
        <v>0</v>
      </c>
      <c r="AF43" s="54">
        <v>1605.96706100168</v>
      </c>
      <c r="AG43" s="54">
        <v>0</v>
      </c>
      <c r="AH43" s="54">
        <v>314.168356416185</v>
      </c>
      <c r="AI43" s="1" t="s">
        <v>214</v>
      </c>
      <c r="AJ43" s="1" t="s">
        <v>214</v>
      </c>
    </row>
    <row r="44">
      <c r="A44" s="1" t="s">
        <v>455</v>
      </c>
      <c r="B44" s="1" t="s">
        <v>344</v>
      </c>
      <c r="C44" s="1" t="s">
        <v>456</v>
      </c>
      <c r="D44" s="1" t="s">
        <v>227</v>
      </c>
      <c r="E44" s="1" t="s">
        <v>457</v>
      </c>
      <c r="F44" s="43">
        <v>100</v>
      </c>
      <c r="G44" s="1" t="s">
        <v>209</v>
      </c>
      <c r="H44" s="1">
        <v>5</v>
      </c>
      <c r="I44" s="28">
        <v>0</v>
      </c>
      <c r="J44" s="44">
        <v>52968.17201</v>
      </c>
      <c r="K44" s="1" t="s">
        <v>213</v>
      </c>
      <c r="L44" s="44">
        <v>20702.466</v>
      </c>
      <c r="M44" s="1" t="s">
        <v>365</v>
      </c>
      <c r="N44" s="44">
        <v>0</v>
      </c>
      <c r="O44" s="1" t="s">
        <v>214</v>
      </c>
      <c r="P44" s="44">
        <v>0</v>
      </c>
      <c r="Q44" s="1" t="s">
        <v>214</v>
      </c>
      <c r="R44" s="44">
        <v>0</v>
      </c>
      <c r="S44" s="1" t="s">
        <v>214</v>
      </c>
      <c r="T44" s="44">
        <v>0</v>
      </c>
      <c r="U44" s="1" t="s">
        <v>214</v>
      </c>
      <c r="V44" s="44">
        <v>0</v>
      </c>
      <c r="W44" s="1" t="s">
        <v>214</v>
      </c>
      <c r="X44" s="44">
        <v>0</v>
      </c>
      <c r="Y44" s="1" t="s">
        <v>214</v>
      </c>
      <c r="Z44" s="27" t="s">
        <v>214</v>
      </c>
      <c r="AA44" s="44">
        <v>0</v>
      </c>
      <c r="AB44" s="44">
        <v>0</v>
      </c>
      <c r="AC44" s="1" t="s">
        <v>214</v>
      </c>
      <c r="AD44" s="27" t="s">
        <v>214</v>
      </c>
      <c r="AE44" s="44">
        <v>0</v>
      </c>
      <c r="AF44" s="54">
        <v>40705.7447327335</v>
      </c>
      <c r="AG44" s="54">
        <v>2729.89364008082</v>
      </c>
      <c r="AH44" s="54">
        <v>0</v>
      </c>
      <c r="AI44" s="1" t="s">
        <v>214</v>
      </c>
      <c r="AJ44" s="1" t="s">
        <v>214</v>
      </c>
    </row>
    <row r="45">
      <c r="A45" s="1" t="s">
        <v>463</v>
      </c>
      <c r="B45" s="1" t="s">
        <v>233</v>
      </c>
      <c r="C45" s="1" t="s">
        <v>464</v>
      </c>
      <c r="D45" s="1" t="s">
        <v>251</v>
      </c>
      <c r="E45" s="1" t="s">
        <v>465</v>
      </c>
      <c r="F45" s="43">
        <v>0</v>
      </c>
      <c r="G45" s="1" t="s">
        <v>209</v>
      </c>
      <c r="H45" s="1">
        <v>168</v>
      </c>
      <c r="I45" s="28">
        <v>229.8</v>
      </c>
      <c r="J45" s="44">
        <v>252000</v>
      </c>
      <c r="K45" s="1" t="s">
        <v>213</v>
      </c>
      <c r="L45" s="44">
        <v>0</v>
      </c>
      <c r="M45" s="1" t="s">
        <v>214</v>
      </c>
      <c r="N45" s="44">
        <v>0</v>
      </c>
      <c r="O45" s="1" t="s">
        <v>214</v>
      </c>
      <c r="P45" s="44">
        <v>0</v>
      </c>
      <c r="Q45" s="1" t="s">
        <v>214</v>
      </c>
      <c r="R45" s="44">
        <v>0</v>
      </c>
      <c r="S45" s="1" t="s">
        <v>214</v>
      </c>
      <c r="T45" s="44">
        <v>0</v>
      </c>
      <c r="U45" s="1" t="s">
        <v>214</v>
      </c>
      <c r="V45" s="44">
        <v>0</v>
      </c>
      <c r="W45" s="1" t="s">
        <v>214</v>
      </c>
      <c r="X45" s="44">
        <v>0</v>
      </c>
      <c r="Y45" s="1" t="s">
        <v>214</v>
      </c>
      <c r="Z45" s="27" t="s">
        <v>214</v>
      </c>
      <c r="AA45" s="44">
        <v>0</v>
      </c>
      <c r="AB45" s="44">
        <v>0</v>
      </c>
      <c r="AC45" s="1" t="s">
        <v>214</v>
      </c>
      <c r="AD45" s="27" t="s">
        <v>214</v>
      </c>
      <c r="AE45" s="44">
        <v>0</v>
      </c>
      <c r="AF45" s="54">
        <v>7446.096</v>
      </c>
      <c r="AG45" s="54">
        <v>0</v>
      </c>
      <c r="AH45" s="54">
        <v>1096.60574412533</v>
      </c>
      <c r="AI45" s="1" t="s">
        <v>214</v>
      </c>
      <c r="AJ45" s="1" t="s">
        <v>214</v>
      </c>
    </row>
    <row r="46">
      <c r="A46" s="1" t="s">
        <v>470</v>
      </c>
      <c r="B46" s="1" t="s">
        <v>218</v>
      </c>
      <c r="C46" s="1" t="s">
        <v>471</v>
      </c>
      <c r="D46" s="1" t="s">
        <v>265</v>
      </c>
      <c r="E46" s="1" t="s">
        <v>266</v>
      </c>
      <c r="F46" s="43">
        <v>0</v>
      </c>
      <c r="G46" s="1" t="s">
        <v>209</v>
      </c>
      <c r="H46" s="1">
        <v>168</v>
      </c>
      <c r="I46" s="28">
        <v>50</v>
      </c>
      <c r="J46" s="44">
        <v>18989.9913883839</v>
      </c>
      <c r="K46" s="1" t="s">
        <v>213</v>
      </c>
      <c r="L46" s="44">
        <v>0</v>
      </c>
      <c r="M46" s="1" t="s">
        <v>214</v>
      </c>
      <c r="N46" s="44">
        <v>0</v>
      </c>
      <c r="O46" s="1" t="s">
        <v>214</v>
      </c>
      <c r="P46" s="44">
        <v>0</v>
      </c>
      <c r="Q46" s="1" t="s">
        <v>214</v>
      </c>
      <c r="R46" s="44">
        <v>0</v>
      </c>
      <c r="S46" s="1" t="s">
        <v>214</v>
      </c>
      <c r="T46" s="44">
        <v>0</v>
      </c>
      <c r="U46" s="1" t="s">
        <v>214</v>
      </c>
      <c r="V46" s="44">
        <v>0</v>
      </c>
      <c r="W46" s="1" t="s">
        <v>214</v>
      </c>
      <c r="X46" s="44">
        <v>0</v>
      </c>
      <c r="Y46" s="1" t="s">
        <v>214</v>
      </c>
      <c r="Z46" s="27" t="s">
        <v>214</v>
      </c>
      <c r="AA46" s="44">
        <v>0</v>
      </c>
      <c r="AB46" s="44">
        <v>0</v>
      </c>
      <c r="AC46" s="1" t="s">
        <v>214</v>
      </c>
      <c r="AD46" s="27" t="s">
        <v>214</v>
      </c>
      <c r="AE46" s="44">
        <v>0</v>
      </c>
      <c r="AF46" s="54">
        <v>561.116265543968</v>
      </c>
      <c r="AG46" s="54">
        <v>0</v>
      </c>
      <c r="AH46" s="54">
        <v>379.799827767678</v>
      </c>
      <c r="AI46" s="1" t="s">
        <v>214</v>
      </c>
      <c r="AJ46" s="1" t="s">
        <v>214</v>
      </c>
    </row>
    <row r="47">
      <c r="A47" s="1" t="s">
        <v>475</v>
      </c>
      <c r="B47" s="1" t="s">
        <v>218</v>
      </c>
      <c r="C47" s="1" t="s">
        <v>476</v>
      </c>
      <c r="D47" s="1" t="s">
        <v>265</v>
      </c>
      <c r="E47" s="1" t="s">
        <v>266</v>
      </c>
      <c r="F47" s="43">
        <v>0</v>
      </c>
      <c r="G47" s="1" t="s">
        <v>209</v>
      </c>
      <c r="H47" s="1">
        <v>168</v>
      </c>
      <c r="I47" s="28">
        <v>0.1</v>
      </c>
      <c r="J47" s="44">
        <v>611.893598698689</v>
      </c>
      <c r="K47" s="1" t="s">
        <v>213</v>
      </c>
      <c r="L47" s="44">
        <v>0</v>
      </c>
      <c r="M47" s="1" t="s">
        <v>214</v>
      </c>
      <c r="N47" s="44">
        <v>0</v>
      </c>
      <c r="O47" s="1" t="s">
        <v>214</v>
      </c>
      <c r="P47" s="44">
        <v>0</v>
      </c>
      <c r="Q47" s="1" t="s">
        <v>214</v>
      </c>
      <c r="R47" s="44">
        <v>0</v>
      </c>
      <c r="S47" s="1" t="s">
        <v>214</v>
      </c>
      <c r="T47" s="44">
        <v>0</v>
      </c>
      <c r="U47" s="1" t="s">
        <v>214</v>
      </c>
      <c r="V47" s="44">
        <v>0</v>
      </c>
      <c r="W47" s="1" t="s">
        <v>214</v>
      </c>
      <c r="X47" s="44">
        <v>0</v>
      </c>
      <c r="Y47" s="1" t="s">
        <v>214</v>
      </c>
      <c r="Z47" s="27" t="s">
        <v>214</v>
      </c>
      <c r="AA47" s="44">
        <v>0</v>
      </c>
      <c r="AB47" s="44">
        <v>0</v>
      </c>
      <c r="AC47" s="1" t="s">
        <v>214</v>
      </c>
      <c r="AD47" s="27" t="s">
        <v>214</v>
      </c>
      <c r="AE47" s="44">
        <v>0</v>
      </c>
      <c r="AF47" s="54">
        <v>18.0802320543489</v>
      </c>
      <c r="AG47" s="54">
        <v>0</v>
      </c>
      <c r="AH47" s="54">
        <v>6118.93598698689</v>
      </c>
      <c r="AI47" s="1" t="s">
        <v>214</v>
      </c>
      <c r="AJ47" s="1" t="s">
        <v>214</v>
      </c>
    </row>
    <row r="48">
      <c r="A48" s="1" t="s">
        <v>480</v>
      </c>
      <c r="B48" s="1" t="s">
        <v>204</v>
      </c>
      <c r="C48" s="1" t="s">
        <v>481</v>
      </c>
      <c r="D48" s="1" t="s">
        <v>251</v>
      </c>
      <c r="E48" s="1" t="s">
        <v>482</v>
      </c>
      <c r="F48" s="43">
        <v>0</v>
      </c>
      <c r="G48" s="1" t="s">
        <v>209</v>
      </c>
      <c r="H48" s="1">
        <v>168</v>
      </c>
      <c r="I48" s="28">
        <v>0.1</v>
      </c>
      <c r="J48" s="44">
        <v>25639.0106209932</v>
      </c>
      <c r="K48" s="1" t="s">
        <v>213</v>
      </c>
      <c r="L48" s="44">
        <v>0</v>
      </c>
      <c r="M48" s="1" t="s">
        <v>214</v>
      </c>
      <c r="N48" s="44">
        <v>0</v>
      </c>
      <c r="O48" s="1" t="s">
        <v>214</v>
      </c>
      <c r="P48" s="44">
        <v>0</v>
      </c>
      <c r="Q48" s="1" t="s">
        <v>214</v>
      </c>
      <c r="R48" s="44">
        <v>0</v>
      </c>
      <c r="S48" s="1" t="s">
        <v>214</v>
      </c>
      <c r="T48" s="44">
        <v>0</v>
      </c>
      <c r="U48" s="1" t="s">
        <v>214</v>
      </c>
      <c r="V48" s="44">
        <v>0</v>
      </c>
      <c r="W48" s="1" t="s">
        <v>214</v>
      </c>
      <c r="X48" s="44">
        <v>0</v>
      </c>
      <c r="Y48" s="1" t="s">
        <v>214</v>
      </c>
      <c r="Z48" s="27" t="s">
        <v>214</v>
      </c>
      <c r="AA48" s="44">
        <v>0</v>
      </c>
      <c r="AB48" s="44">
        <v>0</v>
      </c>
      <c r="AC48" s="1" t="s">
        <v>214</v>
      </c>
      <c r="AD48" s="27" t="s">
        <v>214</v>
      </c>
      <c r="AE48" s="44">
        <v>0</v>
      </c>
      <c r="AF48" s="54">
        <v>757.581485829107</v>
      </c>
      <c r="AG48" s="54">
        <v>0</v>
      </c>
      <c r="AH48" s="54">
        <v>256390.106209932</v>
      </c>
      <c r="AI48" s="1" t="s">
        <v>214</v>
      </c>
      <c r="AJ48" s="1" t="s">
        <v>214</v>
      </c>
    </row>
    <row r="49">
      <c r="A49" s="1" t="s">
        <v>486</v>
      </c>
      <c r="B49" s="1" t="s">
        <v>233</v>
      </c>
      <c r="C49" s="1" t="s">
        <v>487</v>
      </c>
      <c r="D49" s="1" t="s">
        <v>206</v>
      </c>
      <c r="E49" s="1" t="s">
        <v>284</v>
      </c>
      <c r="F49" s="43">
        <v>0</v>
      </c>
      <c r="G49" s="1" t="s">
        <v>209</v>
      </c>
      <c r="H49" s="1">
        <v>168</v>
      </c>
      <c r="I49" s="28">
        <v>135.6</v>
      </c>
      <c r="J49" s="44">
        <v>108616.44</v>
      </c>
      <c r="K49" s="1" t="s">
        <v>213</v>
      </c>
      <c r="L49" s="44">
        <v>0</v>
      </c>
      <c r="M49" s="1" t="s">
        <v>214</v>
      </c>
      <c r="N49" s="44">
        <v>0</v>
      </c>
      <c r="O49" s="1" t="s">
        <v>214</v>
      </c>
      <c r="P49" s="44">
        <v>0</v>
      </c>
      <c r="Q49" s="1" t="s">
        <v>214</v>
      </c>
      <c r="R49" s="44">
        <v>0</v>
      </c>
      <c r="S49" s="1" t="s">
        <v>214</v>
      </c>
      <c r="T49" s="44">
        <v>0</v>
      </c>
      <c r="U49" s="1" t="s">
        <v>214</v>
      </c>
      <c r="V49" s="44">
        <v>0</v>
      </c>
      <c r="W49" s="1" t="s">
        <v>214</v>
      </c>
      <c r="X49" s="44">
        <v>0</v>
      </c>
      <c r="Y49" s="1" t="s">
        <v>214</v>
      </c>
      <c r="Z49" s="27" t="s">
        <v>214</v>
      </c>
      <c r="AA49" s="44">
        <v>0</v>
      </c>
      <c r="AB49" s="44">
        <v>0</v>
      </c>
      <c r="AC49" s="1" t="s">
        <v>214</v>
      </c>
      <c r="AD49" s="27" t="s">
        <v>214</v>
      </c>
      <c r="AE49" s="44">
        <v>0</v>
      </c>
      <c r="AF49" s="54">
        <v>3209.39856912</v>
      </c>
      <c r="AG49" s="54">
        <v>0</v>
      </c>
      <c r="AH49" s="54">
        <v>801.006194690265</v>
      </c>
      <c r="AI49" s="1" t="s">
        <v>214</v>
      </c>
      <c r="AJ49" s="1" t="s">
        <v>214</v>
      </c>
    </row>
    <row r="50">
      <c r="A50" s="1" t="s">
        <v>492</v>
      </c>
      <c r="B50" s="1" t="s">
        <v>218</v>
      </c>
      <c r="C50" s="1" t="s">
        <v>493</v>
      </c>
      <c r="D50" s="1" t="s">
        <v>235</v>
      </c>
      <c r="E50" s="1" t="s">
        <v>494</v>
      </c>
      <c r="F50" s="43">
        <v>0</v>
      </c>
      <c r="G50" s="1" t="s">
        <v>209</v>
      </c>
      <c r="H50" s="1">
        <v>168</v>
      </c>
      <c r="I50" s="28">
        <v>0.1</v>
      </c>
      <c r="J50" s="44">
        <v>114187.031839737</v>
      </c>
      <c r="K50" s="1" t="s">
        <v>213</v>
      </c>
      <c r="L50" s="44">
        <v>0</v>
      </c>
      <c r="M50" s="1" t="s">
        <v>214</v>
      </c>
      <c r="N50" s="44">
        <v>0</v>
      </c>
      <c r="O50" s="1" t="s">
        <v>214</v>
      </c>
      <c r="P50" s="44">
        <v>0</v>
      </c>
      <c r="Q50" s="1" t="s">
        <v>214</v>
      </c>
      <c r="R50" s="44">
        <v>0</v>
      </c>
      <c r="S50" s="1" t="s">
        <v>214</v>
      </c>
      <c r="T50" s="44">
        <v>0</v>
      </c>
      <c r="U50" s="1" t="s">
        <v>214</v>
      </c>
      <c r="V50" s="44">
        <v>0</v>
      </c>
      <c r="W50" s="1" t="s">
        <v>214</v>
      </c>
      <c r="X50" s="44">
        <v>0</v>
      </c>
      <c r="Y50" s="1" t="s">
        <v>214</v>
      </c>
      <c r="Z50" s="27" t="s">
        <v>214</v>
      </c>
      <c r="AA50" s="44">
        <v>0</v>
      </c>
      <c r="AB50" s="44">
        <v>0</v>
      </c>
      <c r="AC50" s="1" t="s">
        <v>214</v>
      </c>
      <c r="AD50" s="27" t="s">
        <v>214</v>
      </c>
      <c r="AE50" s="44">
        <v>0</v>
      </c>
      <c r="AF50" s="54">
        <v>3373.99841680055</v>
      </c>
      <c r="AG50" s="54">
        <v>0</v>
      </c>
      <c r="AH50" s="54">
        <v>1141870.31839737</v>
      </c>
      <c r="AI50" s="1" t="s">
        <v>214</v>
      </c>
      <c r="AJ50" s="1" t="s">
        <v>214</v>
      </c>
    </row>
    <row r="51">
      <c r="A51" s="1" t="s">
        <v>498</v>
      </c>
      <c r="B51" s="1" t="s">
        <v>233</v>
      </c>
      <c r="C51" s="1" t="s">
        <v>499</v>
      </c>
      <c r="D51" s="1" t="s">
        <v>500</v>
      </c>
      <c r="E51" s="1" t="s">
        <v>501</v>
      </c>
      <c r="F51" s="43">
        <v>0</v>
      </c>
      <c r="G51" s="1" t="s">
        <v>209</v>
      </c>
      <c r="H51" s="1">
        <v>168</v>
      </c>
      <c r="I51" s="28">
        <v>16.3</v>
      </c>
      <c r="J51" s="44">
        <v>39799.75544</v>
      </c>
      <c r="K51" s="1" t="s">
        <v>213</v>
      </c>
      <c r="L51" s="44">
        <v>0</v>
      </c>
      <c r="M51" s="1" t="s">
        <v>214</v>
      </c>
      <c r="N51" s="44">
        <v>0</v>
      </c>
      <c r="O51" s="1" t="s">
        <v>214</v>
      </c>
      <c r="P51" s="44">
        <v>0</v>
      </c>
      <c r="Q51" s="1" t="s">
        <v>214</v>
      </c>
      <c r="R51" s="44">
        <v>0</v>
      </c>
      <c r="S51" s="1" t="s">
        <v>214</v>
      </c>
      <c r="T51" s="44">
        <v>0</v>
      </c>
      <c r="U51" s="1" t="s">
        <v>214</v>
      </c>
      <c r="V51" s="44">
        <v>0</v>
      </c>
      <c r="W51" s="1" t="s">
        <v>214</v>
      </c>
      <c r="X51" s="44">
        <v>0</v>
      </c>
      <c r="Y51" s="1" t="s">
        <v>214</v>
      </c>
      <c r="Z51" s="27" t="s">
        <v>214</v>
      </c>
      <c r="AA51" s="44">
        <v>0</v>
      </c>
      <c r="AB51" s="44">
        <v>0</v>
      </c>
      <c r="AC51" s="1" t="s">
        <v>214</v>
      </c>
      <c r="AD51" s="27" t="s">
        <v>214</v>
      </c>
      <c r="AE51" s="44">
        <v>0</v>
      </c>
      <c r="AF51" s="54">
        <v>1176.00317374112</v>
      </c>
      <c r="AG51" s="54">
        <v>0</v>
      </c>
      <c r="AH51" s="54">
        <v>2441.70278773006</v>
      </c>
      <c r="AI51" s="1" t="s">
        <v>214</v>
      </c>
      <c r="AJ51" s="1" t="s">
        <v>214</v>
      </c>
    </row>
    <row r="52">
      <c r="A52" s="1" t="s">
        <v>506</v>
      </c>
      <c r="B52" s="1" t="s">
        <v>233</v>
      </c>
      <c r="C52" s="1" t="s">
        <v>507</v>
      </c>
      <c r="D52" s="1" t="s">
        <v>299</v>
      </c>
      <c r="E52" s="1" t="s">
        <v>300</v>
      </c>
      <c r="F52" s="43">
        <v>0</v>
      </c>
      <c r="G52" s="1" t="s">
        <v>209</v>
      </c>
      <c r="H52" s="1">
        <v>168</v>
      </c>
      <c r="I52" s="28">
        <v>83.9</v>
      </c>
      <c r="J52" s="44">
        <v>49752.36</v>
      </c>
      <c r="K52" s="1" t="s">
        <v>213</v>
      </c>
      <c r="L52" s="44">
        <v>0</v>
      </c>
      <c r="M52" s="1" t="s">
        <v>214</v>
      </c>
      <c r="N52" s="44">
        <v>0</v>
      </c>
      <c r="O52" s="1" t="s">
        <v>214</v>
      </c>
      <c r="P52" s="44">
        <v>0</v>
      </c>
      <c r="Q52" s="1" t="s">
        <v>214</v>
      </c>
      <c r="R52" s="44">
        <v>0</v>
      </c>
      <c r="S52" s="1" t="s">
        <v>214</v>
      </c>
      <c r="T52" s="44">
        <v>0</v>
      </c>
      <c r="U52" s="1" t="s">
        <v>214</v>
      </c>
      <c r="V52" s="44">
        <v>0</v>
      </c>
      <c r="W52" s="1" t="s">
        <v>214</v>
      </c>
      <c r="X52" s="44">
        <v>0</v>
      </c>
      <c r="Y52" s="1" t="s">
        <v>214</v>
      </c>
      <c r="Z52" s="27" t="s">
        <v>214</v>
      </c>
      <c r="AA52" s="44">
        <v>0</v>
      </c>
      <c r="AB52" s="44">
        <v>0</v>
      </c>
      <c r="AC52" s="1" t="s">
        <v>214</v>
      </c>
      <c r="AD52" s="27" t="s">
        <v>214</v>
      </c>
      <c r="AE52" s="44">
        <v>0</v>
      </c>
      <c r="AF52" s="54">
        <v>1470.08273328</v>
      </c>
      <c r="AG52" s="54">
        <v>0</v>
      </c>
      <c r="AH52" s="54">
        <v>592.995947556615</v>
      </c>
      <c r="AI52" s="1" t="s">
        <v>214</v>
      </c>
      <c r="AJ52" s="1" t="s">
        <v>214</v>
      </c>
    </row>
    <row r="53">
      <c r="A53" s="1" t="s">
        <v>512</v>
      </c>
      <c r="B53" s="1" t="s">
        <v>233</v>
      </c>
      <c r="C53" s="1" t="s">
        <v>513</v>
      </c>
      <c r="D53" s="1" t="s">
        <v>235</v>
      </c>
      <c r="E53" s="1" t="s">
        <v>514</v>
      </c>
      <c r="F53" s="43">
        <v>0</v>
      </c>
      <c r="G53" s="1" t="s">
        <v>209</v>
      </c>
      <c r="H53" s="1">
        <v>168</v>
      </c>
      <c r="I53" s="28">
        <v>601.4</v>
      </c>
      <c r="J53" s="44">
        <v>404077.392</v>
      </c>
      <c r="K53" s="1" t="s">
        <v>213</v>
      </c>
      <c r="L53" s="44">
        <v>0</v>
      </c>
      <c r="M53" s="1" t="s">
        <v>214</v>
      </c>
      <c r="N53" s="44">
        <v>0</v>
      </c>
      <c r="O53" s="1" t="s">
        <v>214</v>
      </c>
      <c r="P53" s="44">
        <v>0</v>
      </c>
      <c r="Q53" s="1" t="s">
        <v>214</v>
      </c>
      <c r="R53" s="44">
        <v>0</v>
      </c>
      <c r="S53" s="1" t="s">
        <v>214</v>
      </c>
      <c r="T53" s="44">
        <v>0</v>
      </c>
      <c r="U53" s="1" t="s">
        <v>214</v>
      </c>
      <c r="V53" s="44">
        <v>0</v>
      </c>
      <c r="W53" s="1" t="s">
        <v>214</v>
      </c>
      <c r="X53" s="44">
        <v>0</v>
      </c>
      <c r="Y53" s="1" t="s">
        <v>214</v>
      </c>
      <c r="Z53" s="27" t="s">
        <v>214</v>
      </c>
      <c r="AA53" s="44">
        <v>0</v>
      </c>
      <c r="AB53" s="44">
        <v>0</v>
      </c>
      <c r="AC53" s="1" t="s">
        <v>214</v>
      </c>
      <c r="AD53" s="27" t="s">
        <v>214</v>
      </c>
      <c r="AE53" s="44">
        <v>0</v>
      </c>
      <c r="AF53" s="54">
        <v>11939.678778816</v>
      </c>
      <c r="AG53" s="54">
        <v>0</v>
      </c>
      <c r="AH53" s="54">
        <v>671.894566012637</v>
      </c>
      <c r="AI53" s="1" t="s">
        <v>214</v>
      </c>
      <c r="AJ53" s="1" t="s">
        <v>214</v>
      </c>
    </row>
    <row r="54">
      <c r="A54" s="1" t="s">
        <v>519</v>
      </c>
      <c r="B54" s="1" t="s">
        <v>233</v>
      </c>
      <c r="C54" s="1" t="s">
        <v>520</v>
      </c>
      <c r="D54" s="1" t="s">
        <v>251</v>
      </c>
      <c r="E54" s="1" t="s">
        <v>521</v>
      </c>
      <c r="F54" s="43">
        <v>0</v>
      </c>
      <c r="G54" s="1" t="s">
        <v>209</v>
      </c>
      <c r="H54" s="1">
        <v>168</v>
      </c>
      <c r="I54" s="28">
        <v>83.9</v>
      </c>
      <c r="J54" s="44">
        <v>171264.532636111</v>
      </c>
      <c r="K54" s="1" t="s">
        <v>213</v>
      </c>
      <c r="L54" s="44">
        <v>0</v>
      </c>
      <c r="M54" s="1" t="s">
        <v>214</v>
      </c>
      <c r="N54" s="44">
        <v>0</v>
      </c>
      <c r="O54" s="1" t="s">
        <v>214</v>
      </c>
      <c r="P54" s="44">
        <v>0</v>
      </c>
      <c r="Q54" s="1" t="s">
        <v>214</v>
      </c>
      <c r="R54" s="44">
        <v>0</v>
      </c>
      <c r="S54" s="1" t="s">
        <v>214</v>
      </c>
      <c r="T54" s="44">
        <v>0</v>
      </c>
      <c r="U54" s="1" t="s">
        <v>214</v>
      </c>
      <c r="V54" s="44">
        <v>0</v>
      </c>
      <c r="W54" s="1" t="s">
        <v>214</v>
      </c>
      <c r="X54" s="44">
        <v>0</v>
      </c>
      <c r="Y54" s="1" t="s">
        <v>214</v>
      </c>
      <c r="Z54" s="27" t="s">
        <v>214</v>
      </c>
      <c r="AA54" s="44">
        <v>0</v>
      </c>
      <c r="AB54" s="44">
        <v>0</v>
      </c>
      <c r="AC54" s="1" t="s">
        <v>214</v>
      </c>
      <c r="AD54" s="27" t="s">
        <v>214</v>
      </c>
      <c r="AE54" s="44">
        <v>0</v>
      </c>
      <c r="AF54" s="54">
        <v>5060.52441033181</v>
      </c>
      <c r="AG54" s="54">
        <v>0</v>
      </c>
      <c r="AH54" s="54">
        <v>2041.29359518607</v>
      </c>
      <c r="AI54" s="1" t="s">
        <v>214</v>
      </c>
      <c r="AJ54" s="1" t="s">
        <v>214</v>
      </c>
    </row>
    <row r="55">
      <c r="A55" s="1" t="s">
        <v>525</v>
      </c>
      <c r="B55" s="1" t="s">
        <v>218</v>
      </c>
      <c r="C55" s="1" t="s">
        <v>526</v>
      </c>
      <c r="D55" s="1" t="s">
        <v>382</v>
      </c>
      <c r="E55" s="1" t="s">
        <v>383</v>
      </c>
      <c r="F55" s="43">
        <v>0</v>
      </c>
      <c r="G55" s="1" t="s">
        <v>209</v>
      </c>
      <c r="H55" s="1">
        <v>168</v>
      </c>
      <c r="I55" s="28">
        <v>19.4</v>
      </c>
      <c r="J55" s="44">
        <v>27457.70715</v>
      </c>
      <c r="K55" s="1" t="s">
        <v>213</v>
      </c>
      <c r="L55" s="44">
        <v>0</v>
      </c>
      <c r="M55" s="1" t="s">
        <v>214</v>
      </c>
      <c r="N55" s="44">
        <v>0</v>
      </c>
      <c r="O55" s="1" t="s">
        <v>214</v>
      </c>
      <c r="P55" s="44">
        <v>0</v>
      </c>
      <c r="Q55" s="1" t="s">
        <v>214</v>
      </c>
      <c r="R55" s="44">
        <v>0</v>
      </c>
      <c r="S55" s="1" t="s">
        <v>214</v>
      </c>
      <c r="T55" s="44">
        <v>0</v>
      </c>
      <c r="U55" s="1" t="s">
        <v>214</v>
      </c>
      <c r="V55" s="44">
        <v>0</v>
      </c>
      <c r="W55" s="1" t="s">
        <v>214</v>
      </c>
      <c r="X55" s="44">
        <v>0</v>
      </c>
      <c r="Y55" s="1" t="s">
        <v>214</v>
      </c>
      <c r="Z55" s="27" t="s">
        <v>214</v>
      </c>
      <c r="AA55" s="44">
        <v>0</v>
      </c>
      <c r="AB55" s="44">
        <v>0</v>
      </c>
      <c r="AC55" s="1" t="s">
        <v>214</v>
      </c>
      <c r="AD55" s="27" t="s">
        <v>214</v>
      </c>
      <c r="AE55" s="44">
        <v>0</v>
      </c>
      <c r="AF55" s="54">
        <v>811.3203308682</v>
      </c>
      <c r="AG55" s="54">
        <v>0</v>
      </c>
      <c r="AH55" s="54">
        <v>1415.34572938144</v>
      </c>
      <c r="AI55" s="1" t="s">
        <v>214</v>
      </c>
      <c r="AJ55" s="1" t="s">
        <v>214</v>
      </c>
    </row>
    <row r="56">
      <c r="A56" s="1" t="s">
        <v>531</v>
      </c>
      <c r="B56" s="1" t="s">
        <v>204</v>
      </c>
      <c r="C56" s="1" t="s">
        <v>532</v>
      </c>
      <c r="D56" s="1" t="s">
        <v>235</v>
      </c>
      <c r="E56" s="1" t="s">
        <v>533</v>
      </c>
      <c r="F56" s="43">
        <v>0</v>
      </c>
      <c r="G56" s="1" t="s">
        <v>209</v>
      </c>
      <c r="H56" s="1">
        <v>168</v>
      </c>
      <c r="I56" s="28">
        <v>461.7</v>
      </c>
      <c r="J56" s="44">
        <v>28441.43</v>
      </c>
      <c r="K56" s="1" t="s">
        <v>213</v>
      </c>
      <c r="L56" s="44">
        <v>0</v>
      </c>
      <c r="M56" s="1" t="s">
        <v>214</v>
      </c>
      <c r="N56" s="44">
        <v>0</v>
      </c>
      <c r="O56" s="1" t="s">
        <v>214</v>
      </c>
      <c r="P56" s="44">
        <v>0</v>
      </c>
      <c r="Q56" s="1" t="s">
        <v>214</v>
      </c>
      <c r="R56" s="44">
        <v>0</v>
      </c>
      <c r="S56" s="1" t="s">
        <v>214</v>
      </c>
      <c r="T56" s="44">
        <v>0</v>
      </c>
      <c r="U56" s="1" t="s">
        <v>214</v>
      </c>
      <c r="V56" s="44">
        <v>0</v>
      </c>
      <c r="W56" s="1" t="s">
        <v>214</v>
      </c>
      <c r="X56" s="44">
        <v>0</v>
      </c>
      <c r="Y56" s="1" t="s">
        <v>214</v>
      </c>
      <c r="Z56" s="27" t="s">
        <v>214</v>
      </c>
      <c r="AA56" s="44">
        <v>0</v>
      </c>
      <c r="AB56" s="44">
        <v>0</v>
      </c>
      <c r="AC56" s="1" t="s">
        <v>214</v>
      </c>
      <c r="AD56" s="27" t="s">
        <v>214</v>
      </c>
      <c r="AE56" s="44">
        <v>0</v>
      </c>
      <c r="AF56" s="54">
        <v>840.38737364</v>
      </c>
      <c r="AG56" s="54">
        <v>0</v>
      </c>
      <c r="AH56" s="54">
        <v>61.601537795105</v>
      </c>
      <c r="AI56" s="1" t="s">
        <v>214</v>
      </c>
      <c r="AJ56" s="1" t="s">
        <v>214</v>
      </c>
    </row>
    <row r="57">
      <c r="A57" s="1" t="s">
        <v>538</v>
      </c>
      <c r="B57" s="1" t="s">
        <v>204</v>
      </c>
      <c r="C57" s="1" t="s">
        <v>539</v>
      </c>
      <c r="D57" s="1" t="s">
        <v>227</v>
      </c>
      <c r="E57" s="1" t="s">
        <v>540</v>
      </c>
      <c r="F57" s="43">
        <v>0</v>
      </c>
      <c r="G57" s="1" t="s">
        <v>209</v>
      </c>
      <c r="H57" s="1">
        <v>168</v>
      </c>
      <c r="I57" s="28">
        <v>0.1</v>
      </c>
      <c r="J57" s="44">
        <v>46359.5694</v>
      </c>
      <c r="K57" s="1" t="s">
        <v>213</v>
      </c>
      <c r="L57" s="44">
        <v>0</v>
      </c>
      <c r="M57" s="1" t="s">
        <v>214</v>
      </c>
      <c r="N57" s="44">
        <v>0</v>
      </c>
      <c r="O57" s="1" t="s">
        <v>214</v>
      </c>
      <c r="P57" s="44">
        <v>0</v>
      </c>
      <c r="Q57" s="1" t="s">
        <v>214</v>
      </c>
      <c r="R57" s="44">
        <v>0</v>
      </c>
      <c r="S57" s="1" t="s">
        <v>214</v>
      </c>
      <c r="T57" s="44">
        <v>0</v>
      </c>
      <c r="U57" s="1" t="s">
        <v>214</v>
      </c>
      <c r="V57" s="44">
        <v>0</v>
      </c>
      <c r="W57" s="1" t="s">
        <v>214</v>
      </c>
      <c r="X57" s="44">
        <v>0</v>
      </c>
      <c r="Y57" s="1" t="s">
        <v>214</v>
      </c>
      <c r="Z57" s="27" t="s">
        <v>214</v>
      </c>
      <c r="AA57" s="44">
        <v>0</v>
      </c>
      <c r="AB57" s="44">
        <v>0</v>
      </c>
      <c r="AC57" s="1" t="s">
        <v>214</v>
      </c>
      <c r="AD57" s="27" t="s">
        <v>214</v>
      </c>
      <c r="AE57" s="44">
        <v>0</v>
      </c>
      <c r="AF57" s="54">
        <v>1369.8325566312</v>
      </c>
      <c r="AG57" s="54">
        <v>0</v>
      </c>
      <c r="AH57" s="54">
        <v>463595.694</v>
      </c>
      <c r="AI57" s="1" t="s">
        <v>214</v>
      </c>
      <c r="AJ57" s="1" t="s">
        <v>214</v>
      </c>
    </row>
    <row r="58">
      <c r="A58" s="1" t="s">
        <v>544</v>
      </c>
      <c r="B58" s="1" t="s">
        <v>545</v>
      </c>
      <c r="C58" s="1" t="s">
        <v>546</v>
      </c>
      <c r="D58" s="1" t="s">
        <v>547</v>
      </c>
      <c r="E58" s="1" t="s">
        <v>548</v>
      </c>
      <c r="F58" s="43">
        <v>3379.896</v>
      </c>
      <c r="G58" s="1" t="s">
        <v>209</v>
      </c>
      <c r="H58" s="1">
        <v>35</v>
      </c>
      <c r="I58" s="28">
        <v>0</v>
      </c>
      <c r="J58" s="44">
        <v>11370.5195675055</v>
      </c>
      <c r="K58" s="1" t="s">
        <v>213</v>
      </c>
      <c r="L58" s="44">
        <v>6377.288</v>
      </c>
      <c r="M58" s="1" t="s">
        <v>365</v>
      </c>
      <c r="N58" s="44">
        <v>0</v>
      </c>
      <c r="O58" s="1" t="s">
        <v>214</v>
      </c>
      <c r="P58" s="44">
        <v>0</v>
      </c>
      <c r="Q58" s="1" t="s">
        <v>214</v>
      </c>
      <c r="R58" s="44">
        <v>0</v>
      </c>
      <c r="S58" s="1" t="s">
        <v>214</v>
      </c>
      <c r="T58" s="44">
        <v>0</v>
      </c>
      <c r="U58" s="1" t="s">
        <v>214</v>
      </c>
      <c r="V58" s="44">
        <v>0</v>
      </c>
      <c r="W58" s="1" t="s">
        <v>214</v>
      </c>
      <c r="X58" s="44">
        <v>0</v>
      </c>
      <c r="Y58" s="1" t="s">
        <v>214</v>
      </c>
      <c r="Z58" s="27" t="s">
        <v>214</v>
      </c>
      <c r="AA58" s="44">
        <v>0</v>
      </c>
      <c r="AB58" s="44">
        <v>0</v>
      </c>
      <c r="AC58" s="1" t="s">
        <v>214</v>
      </c>
      <c r="AD58" s="27" t="s">
        <v>214</v>
      </c>
      <c r="AE58" s="44">
        <v>0</v>
      </c>
      <c r="AF58" s="54">
        <v>12393.0489917567</v>
      </c>
      <c r="AG58" s="54">
        <v>23.4169673552918</v>
      </c>
      <c r="AH58" s="54">
        <v>0</v>
      </c>
      <c r="AI58" s="1" t="s">
        <v>214</v>
      </c>
      <c r="AJ58" s="1" t="s">
        <v>214</v>
      </c>
    </row>
    <row r="59">
      <c r="A59" s="1" t="s">
        <v>555</v>
      </c>
      <c r="B59" s="1" t="s">
        <v>233</v>
      </c>
      <c r="C59" s="1" t="s">
        <v>556</v>
      </c>
      <c r="D59" s="1" t="s">
        <v>547</v>
      </c>
      <c r="E59" s="1" t="s">
        <v>548</v>
      </c>
      <c r="F59" s="43">
        <v>0</v>
      </c>
      <c r="G59" s="1" t="s">
        <v>209</v>
      </c>
      <c r="H59" s="1">
        <v>168</v>
      </c>
      <c r="I59" s="28">
        <v>32.1</v>
      </c>
      <c r="J59" s="44">
        <v>38268.36</v>
      </c>
      <c r="K59" s="1" t="s">
        <v>213</v>
      </c>
      <c r="L59" s="44">
        <v>0</v>
      </c>
      <c r="M59" s="1" t="s">
        <v>214</v>
      </c>
      <c r="N59" s="44">
        <v>0</v>
      </c>
      <c r="O59" s="1" t="s">
        <v>214</v>
      </c>
      <c r="P59" s="44">
        <v>0</v>
      </c>
      <c r="Q59" s="1" t="s">
        <v>214</v>
      </c>
      <c r="R59" s="44">
        <v>0</v>
      </c>
      <c r="S59" s="1" t="s">
        <v>214</v>
      </c>
      <c r="T59" s="44">
        <v>0</v>
      </c>
      <c r="U59" s="1" t="s">
        <v>214</v>
      </c>
      <c r="V59" s="44">
        <v>0</v>
      </c>
      <c r="W59" s="1" t="s">
        <v>214</v>
      </c>
      <c r="X59" s="44">
        <v>0</v>
      </c>
      <c r="Y59" s="1" t="s">
        <v>214</v>
      </c>
      <c r="Z59" s="27" t="s">
        <v>214</v>
      </c>
      <c r="AA59" s="44">
        <v>0</v>
      </c>
      <c r="AB59" s="44">
        <v>0</v>
      </c>
      <c r="AC59" s="1" t="s">
        <v>214</v>
      </c>
      <c r="AD59" s="27" t="s">
        <v>214</v>
      </c>
      <c r="AE59" s="44">
        <v>0</v>
      </c>
      <c r="AF59" s="54">
        <v>1130.75350128</v>
      </c>
      <c r="AG59" s="54">
        <v>0</v>
      </c>
      <c r="AH59" s="54">
        <v>1192.16074766355</v>
      </c>
      <c r="AI59" s="1" t="s">
        <v>214</v>
      </c>
      <c r="AJ59" s="1" t="s">
        <v>214</v>
      </c>
    </row>
    <row r="60">
      <c r="A60" s="1" t="s">
        <v>561</v>
      </c>
      <c r="B60" s="1" t="s">
        <v>358</v>
      </c>
      <c r="C60" s="1" t="s">
        <v>562</v>
      </c>
      <c r="D60" s="1" t="s">
        <v>227</v>
      </c>
      <c r="E60" s="1" t="s">
        <v>563</v>
      </c>
      <c r="F60" s="43">
        <v>53000</v>
      </c>
      <c r="G60" s="1" t="s">
        <v>209</v>
      </c>
      <c r="H60" s="1">
        <v>105</v>
      </c>
      <c r="I60" s="28">
        <v>0</v>
      </c>
      <c r="J60" s="44">
        <v>793090.328</v>
      </c>
      <c r="K60" s="1" t="s">
        <v>213</v>
      </c>
      <c r="L60" s="44">
        <v>34126.88</v>
      </c>
      <c r="M60" s="1" t="s">
        <v>365</v>
      </c>
      <c r="N60" s="44">
        <v>0</v>
      </c>
      <c r="O60" s="1" t="s">
        <v>214</v>
      </c>
      <c r="P60" s="44">
        <v>0</v>
      </c>
      <c r="Q60" s="1" t="s">
        <v>214</v>
      </c>
      <c r="R60" s="44">
        <v>0</v>
      </c>
      <c r="S60" s="1" t="s">
        <v>214</v>
      </c>
      <c r="T60" s="44">
        <v>0</v>
      </c>
      <c r="U60" s="1" t="s">
        <v>214</v>
      </c>
      <c r="V60" s="44">
        <v>0</v>
      </c>
      <c r="W60" s="1" t="s">
        <v>214</v>
      </c>
      <c r="X60" s="44">
        <v>0</v>
      </c>
      <c r="Y60" s="1" t="s">
        <v>214</v>
      </c>
      <c r="Z60" s="27" t="s">
        <v>214</v>
      </c>
      <c r="AA60" s="44">
        <v>0</v>
      </c>
      <c r="AB60" s="44">
        <v>0</v>
      </c>
      <c r="AC60" s="1" t="s">
        <v>214</v>
      </c>
      <c r="AD60" s="27" t="s">
        <v>214</v>
      </c>
      <c r="AE60" s="44">
        <v>0</v>
      </c>
      <c r="AF60" s="54">
        <v>87955.433765504</v>
      </c>
      <c r="AG60" s="54">
        <v>21.8072301574672</v>
      </c>
      <c r="AH60" s="54">
        <v>0</v>
      </c>
      <c r="AI60" s="1" t="s">
        <v>214</v>
      </c>
      <c r="AJ60" s="1" t="s">
        <v>214</v>
      </c>
    </row>
    <row r="61">
      <c r="A61" s="1" t="s">
        <v>569</v>
      </c>
      <c r="B61" s="1" t="s">
        <v>358</v>
      </c>
      <c r="C61" s="1" t="s">
        <v>570</v>
      </c>
      <c r="D61" s="1" t="s">
        <v>227</v>
      </c>
      <c r="E61" s="1" t="s">
        <v>360</v>
      </c>
      <c r="F61" s="43">
        <v>8492.796</v>
      </c>
      <c r="G61" s="1" t="s">
        <v>209</v>
      </c>
      <c r="H61" s="1">
        <v>105</v>
      </c>
      <c r="I61" s="28">
        <v>0</v>
      </c>
      <c r="J61" s="44">
        <v>29472.096</v>
      </c>
      <c r="K61" s="1" t="s">
        <v>213</v>
      </c>
      <c r="L61" s="44">
        <v>6294.087</v>
      </c>
      <c r="M61" s="1" t="s">
        <v>365</v>
      </c>
      <c r="N61" s="44">
        <v>0</v>
      </c>
      <c r="O61" s="1" t="s">
        <v>214</v>
      </c>
      <c r="P61" s="44">
        <v>0</v>
      </c>
      <c r="Q61" s="1" t="s">
        <v>214</v>
      </c>
      <c r="R61" s="44">
        <v>0</v>
      </c>
      <c r="S61" s="1" t="s">
        <v>214</v>
      </c>
      <c r="T61" s="44">
        <v>0</v>
      </c>
      <c r="U61" s="1" t="s">
        <v>214</v>
      </c>
      <c r="V61" s="44">
        <v>0</v>
      </c>
      <c r="W61" s="1" t="s">
        <v>214</v>
      </c>
      <c r="X61" s="44">
        <v>0</v>
      </c>
      <c r="Y61" s="1" t="s">
        <v>214</v>
      </c>
      <c r="Z61" s="27" t="s">
        <v>214</v>
      </c>
      <c r="AA61" s="44">
        <v>0</v>
      </c>
      <c r="AB61" s="44">
        <v>0</v>
      </c>
      <c r="AC61" s="1" t="s">
        <v>214</v>
      </c>
      <c r="AD61" s="27" t="s">
        <v>214</v>
      </c>
      <c r="AE61" s="44">
        <v>0</v>
      </c>
      <c r="AF61" s="54">
        <v>12770.612315157</v>
      </c>
      <c r="AG61" s="54">
        <v>11.346587043254</v>
      </c>
      <c r="AH61" s="54">
        <v>0</v>
      </c>
      <c r="AI61" s="1" t="s">
        <v>214</v>
      </c>
      <c r="AJ61" s="1" t="s">
        <v>214</v>
      </c>
    </row>
    <row r="62">
      <c r="A62" s="1" t="s">
        <v>576</v>
      </c>
      <c r="B62" s="1" t="s">
        <v>344</v>
      </c>
      <c r="C62" s="1" t="s">
        <v>577</v>
      </c>
      <c r="D62" s="1" t="s">
        <v>578</v>
      </c>
      <c r="E62" s="1" t="s">
        <v>579</v>
      </c>
      <c r="F62" s="43">
        <v>100</v>
      </c>
      <c r="G62" s="1" t="s">
        <v>209</v>
      </c>
      <c r="H62" s="1">
        <v>48</v>
      </c>
      <c r="I62" s="28">
        <v>0</v>
      </c>
      <c r="J62" s="44">
        <v>122338.5348</v>
      </c>
      <c r="K62" s="1" t="s">
        <v>213</v>
      </c>
      <c r="L62" s="44">
        <v>0</v>
      </c>
      <c r="M62" s="1" t="s">
        <v>214</v>
      </c>
      <c r="N62" s="44">
        <v>1803.1</v>
      </c>
      <c r="O62" s="1" t="s">
        <v>583</v>
      </c>
      <c r="P62" s="44">
        <v>0</v>
      </c>
      <c r="Q62" s="1" t="s">
        <v>214</v>
      </c>
      <c r="R62" s="44">
        <v>4077.2</v>
      </c>
      <c r="S62" s="1" t="s">
        <v>583</v>
      </c>
      <c r="T62" s="44">
        <v>0</v>
      </c>
      <c r="U62" s="1" t="s">
        <v>214</v>
      </c>
      <c r="V62" s="44">
        <v>0</v>
      </c>
      <c r="W62" s="1" t="s">
        <v>214</v>
      </c>
      <c r="X62" s="44">
        <v>0</v>
      </c>
      <c r="Y62" s="1" t="s">
        <v>214</v>
      </c>
      <c r="Z62" s="27" t="s">
        <v>214</v>
      </c>
      <c r="AA62" s="44">
        <v>0</v>
      </c>
      <c r="AB62" s="44">
        <v>0</v>
      </c>
      <c r="AC62" s="1" t="s">
        <v>214</v>
      </c>
      <c r="AD62" s="27" t="s">
        <v>214</v>
      </c>
      <c r="AE62" s="44">
        <v>0</v>
      </c>
      <c r="AF62" s="54">
        <v>14829.5187746704</v>
      </c>
      <c r="AG62" s="54">
        <v>1704.369233547</v>
      </c>
      <c r="AH62" s="54">
        <v>0</v>
      </c>
      <c r="AI62" s="1" t="s">
        <v>214</v>
      </c>
      <c r="AJ62" s="1" t="s">
        <v>214</v>
      </c>
    </row>
    <row r="63">
      <c r="A63" s="1" t="s">
        <v>587</v>
      </c>
      <c r="B63" s="1" t="s">
        <v>233</v>
      </c>
      <c r="C63" s="1" t="s">
        <v>588</v>
      </c>
      <c r="D63" s="1" t="s">
        <v>299</v>
      </c>
      <c r="E63" s="1" t="s">
        <v>300</v>
      </c>
      <c r="F63" s="43">
        <v>0</v>
      </c>
      <c r="G63" s="1" t="s">
        <v>209</v>
      </c>
      <c r="H63" s="1">
        <v>168</v>
      </c>
      <c r="I63" s="28">
        <v>325.1</v>
      </c>
      <c r="J63" s="44">
        <v>277682.221796957</v>
      </c>
      <c r="K63" s="1" t="s">
        <v>213</v>
      </c>
      <c r="L63" s="44">
        <v>3278.396</v>
      </c>
      <c r="M63" s="1" t="s">
        <v>365</v>
      </c>
      <c r="N63" s="44">
        <v>0</v>
      </c>
      <c r="O63" s="1" t="s">
        <v>214</v>
      </c>
      <c r="P63" s="44">
        <v>0</v>
      </c>
      <c r="Q63" s="1" t="s">
        <v>214</v>
      </c>
      <c r="R63" s="44">
        <v>0</v>
      </c>
      <c r="S63" s="1" t="s">
        <v>214</v>
      </c>
      <c r="T63" s="44">
        <v>0</v>
      </c>
      <c r="U63" s="1" t="s">
        <v>214</v>
      </c>
      <c r="V63" s="44">
        <v>0</v>
      </c>
      <c r="W63" s="1" t="s">
        <v>214</v>
      </c>
      <c r="X63" s="44">
        <v>0</v>
      </c>
      <c r="Y63" s="1" t="s">
        <v>214</v>
      </c>
      <c r="Z63" s="27" t="s">
        <v>214</v>
      </c>
      <c r="AA63" s="44">
        <v>0</v>
      </c>
      <c r="AB63" s="44">
        <v>0</v>
      </c>
      <c r="AC63" s="1" t="s">
        <v>214</v>
      </c>
      <c r="AD63" s="27" t="s">
        <v>214</v>
      </c>
      <c r="AE63" s="44">
        <v>0</v>
      </c>
      <c r="AF63" s="54">
        <v>14403.1782839485</v>
      </c>
      <c r="AG63" s="54">
        <v>0</v>
      </c>
      <c r="AH63" s="54">
        <v>961.317389734386</v>
      </c>
      <c r="AI63" s="1" t="s">
        <v>214</v>
      </c>
      <c r="AJ63" s="1" t="s">
        <v>214</v>
      </c>
    </row>
    <row r="64">
      <c r="A64" s="1" t="s">
        <v>594</v>
      </c>
      <c r="B64" s="1" t="s">
        <v>416</v>
      </c>
      <c r="C64" s="1" t="s">
        <v>595</v>
      </c>
      <c r="D64" s="1" t="s">
        <v>299</v>
      </c>
      <c r="E64" s="1" t="s">
        <v>300</v>
      </c>
      <c r="F64" s="43">
        <v>3498.3</v>
      </c>
      <c r="G64" s="1" t="s">
        <v>209</v>
      </c>
      <c r="H64" s="1">
        <v>168</v>
      </c>
      <c r="I64" s="28">
        <v>0</v>
      </c>
      <c r="J64" s="44">
        <v>29791.1013300163</v>
      </c>
      <c r="K64" s="1" t="s">
        <v>213</v>
      </c>
      <c r="L64" s="44">
        <v>7241.824</v>
      </c>
      <c r="M64" s="1" t="s">
        <v>365</v>
      </c>
      <c r="N64" s="44">
        <v>0</v>
      </c>
      <c r="O64" s="1" t="s">
        <v>214</v>
      </c>
      <c r="P64" s="44">
        <v>0</v>
      </c>
      <c r="Q64" s="1" t="s">
        <v>214</v>
      </c>
      <c r="R64" s="44">
        <v>0</v>
      </c>
      <c r="S64" s="1" t="s">
        <v>214</v>
      </c>
      <c r="T64" s="44">
        <v>0</v>
      </c>
      <c r="U64" s="1" t="s">
        <v>214</v>
      </c>
      <c r="V64" s="44">
        <v>0</v>
      </c>
      <c r="W64" s="1" t="s">
        <v>214</v>
      </c>
      <c r="X64" s="44">
        <v>0</v>
      </c>
      <c r="Y64" s="1" t="s">
        <v>214</v>
      </c>
      <c r="Z64" s="27" t="s">
        <v>214</v>
      </c>
      <c r="AA64" s="44">
        <v>0</v>
      </c>
      <c r="AB64" s="44">
        <v>0</v>
      </c>
      <c r="AC64" s="1" t="s">
        <v>214</v>
      </c>
      <c r="AD64" s="27" t="s">
        <v>214</v>
      </c>
      <c r="AE64" s="44">
        <v>0</v>
      </c>
      <c r="AF64" s="54">
        <v>14571.8554457473</v>
      </c>
      <c r="AG64" s="54">
        <v>30.5164199397605</v>
      </c>
      <c r="AH64" s="54">
        <v>0</v>
      </c>
      <c r="AI64" s="1" t="s">
        <v>214</v>
      </c>
      <c r="AJ64" s="1" t="s">
        <v>214</v>
      </c>
    </row>
    <row r="65">
      <c r="A65" s="1" t="s">
        <v>601</v>
      </c>
      <c r="B65" s="1" t="s">
        <v>233</v>
      </c>
      <c r="C65" s="1" t="s">
        <v>602</v>
      </c>
      <c r="D65" s="1" t="s">
        <v>235</v>
      </c>
      <c r="E65" s="1" t="s">
        <v>603</v>
      </c>
      <c r="F65" s="43">
        <v>0</v>
      </c>
      <c r="G65" s="1" t="s">
        <v>209</v>
      </c>
      <c r="H65" s="1">
        <v>168</v>
      </c>
      <c r="I65" s="28">
        <v>0.1</v>
      </c>
      <c r="J65" s="44">
        <v>148796.57</v>
      </c>
      <c r="K65" s="1" t="s">
        <v>213</v>
      </c>
      <c r="L65" s="44">
        <v>0</v>
      </c>
      <c r="M65" s="1" t="s">
        <v>214</v>
      </c>
      <c r="N65" s="44">
        <v>0</v>
      </c>
      <c r="O65" s="1" t="s">
        <v>214</v>
      </c>
      <c r="P65" s="44">
        <v>0</v>
      </c>
      <c r="Q65" s="1" t="s">
        <v>214</v>
      </c>
      <c r="R65" s="44">
        <v>0</v>
      </c>
      <c r="S65" s="1" t="s">
        <v>214</v>
      </c>
      <c r="T65" s="44">
        <v>0</v>
      </c>
      <c r="U65" s="1" t="s">
        <v>214</v>
      </c>
      <c r="V65" s="44">
        <v>0</v>
      </c>
      <c r="W65" s="1" t="s">
        <v>214</v>
      </c>
      <c r="X65" s="44">
        <v>0</v>
      </c>
      <c r="Y65" s="1" t="s">
        <v>214</v>
      </c>
      <c r="Z65" s="27" t="s">
        <v>214</v>
      </c>
      <c r="AA65" s="44">
        <v>0</v>
      </c>
      <c r="AB65" s="44">
        <v>0</v>
      </c>
      <c r="AC65" s="1" t="s">
        <v>214</v>
      </c>
      <c r="AD65" s="27" t="s">
        <v>214</v>
      </c>
      <c r="AE65" s="44">
        <v>0</v>
      </c>
      <c r="AF65" s="54">
        <v>4396.64105036</v>
      </c>
      <c r="AG65" s="54">
        <v>0</v>
      </c>
      <c r="AH65" s="54">
        <v>1487965.7</v>
      </c>
      <c r="AI65" s="1" t="s">
        <v>214</v>
      </c>
      <c r="AJ65" s="1" t="s">
        <v>214</v>
      </c>
    </row>
    <row r="66">
      <c r="A66" s="1" t="s">
        <v>607</v>
      </c>
      <c r="B66" s="1" t="s">
        <v>218</v>
      </c>
      <c r="C66" s="1" t="s">
        <v>608</v>
      </c>
      <c r="D66" s="1" t="s">
        <v>449</v>
      </c>
      <c r="E66" s="1" t="s">
        <v>609</v>
      </c>
      <c r="F66" s="43">
        <v>0</v>
      </c>
      <c r="G66" s="1" t="s">
        <v>209</v>
      </c>
      <c r="H66" s="1">
        <v>168</v>
      </c>
      <c r="I66" s="28">
        <v>0.1</v>
      </c>
      <c r="J66" s="44">
        <v>0.0102</v>
      </c>
      <c r="K66" s="1" t="s">
        <v>213</v>
      </c>
      <c r="L66" s="44">
        <v>0</v>
      </c>
      <c r="M66" s="1" t="s">
        <v>214</v>
      </c>
      <c r="N66" s="44">
        <v>0</v>
      </c>
      <c r="O66" s="1" t="s">
        <v>214</v>
      </c>
      <c r="P66" s="44">
        <v>0</v>
      </c>
      <c r="Q66" s="1" t="s">
        <v>214</v>
      </c>
      <c r="R66" s="44">
        <v>0</v>
      </c>
      <c r="S66" s="1" t="s">
        <v>214</v>
      </c>
      <c r="T66" s="44">
        <v>0</v>
      </c>
      <c r="U66" s="1" t="s">
        <v>214</v>
      </c>
      <c r="V66" s="44">
        <v>0</v>
      </c>
      <c r="W66" s="1" t="s">
        <v>214</v>
      </c>
      <c r="X66" s="44">
        <v>0</v>
      </c>
      <c r="Y66" s="1" t="s">
        <v>214</v>
      </c>
      <c r="Z66" s="27" t="s">
        <v>214</v>
      </c>
      <c r="AA66" s="44">
        <v>0</v>
      </c>
      <c r="AB66" s="44">
        <v>0</v>
      </c>
      <c r="AC66" s="1" t="s">
        <v>214</v>
      </c>
      <c r="AD66" s="27" t="s">
        <v>214</v>
      </c>
      <c r="AE66" s="44">
        <v>0</v>
      </c>
      <c r="AF66" s="54">
        <v>0.0003013896</v>
      </c>
      <c r="AG66" s="54">
        <v>0</v>
      </c>
      <c r="AH66" s="54">
        <v>0.102</v>
      </c>
      <c r="AI66" s="1" t="s">
        <v>214</v>
      </c>
      <c r="AJ66" s="1" t="s">
        <v>214</v>
      </c>
    </row>
    <row r="67">
      <c r="A67" s="1" t="s">
        <v>613</v>
      </c>
      <c r="B67" s="1" t="s">
        <v>233</v>
      </c>
      <c r="C67" s="1" t="s">
        <v>614</v>
      </c>
      <c r="D67" s="1" t="s">
        <v>615</v>
      </c>
      <c r="E67" s="1" t="s">
        <v>616</v>
      </c>
      <c r="F67" s="43">
        <v>0</v>
      </c>
      <c r="G67" s="1" t="s">
        <v>209</v>
      </c>
      <c r="H67" s="1">
        <v>168</v>
      </c>
      <c r="I67" s="28">
        <v>7</v>
      </c>
      <c r="J67" s="44">
        <v>29472.79838</v>
      </c>
      <c r="K67" s="1" t="s">
        <v>213</v>
      </c>
      <c r="L67" s="44">
        <v>0</v>
      </c>
      <c r="M67" s="1" t="s">
        <v>214</v>
      </c>
      <c r="N67" s="44">
        <v>0</v>
      </c>
      <c r="O67" s="1" t="s">
        <v>214</v>
      </c>
      <c r="P67" s="44">
        <v>0</v>
      </c>
      <c r="Q67" s="1" t="s">
        <v>214</v>
      </c>
      <c r="R67" s="44">
        <v>0</v>
      </c>
      <c r="S67" s="1" t="s">
        <v>214</v>
      </c>
      <c r="T67" s="44">
        <v>0</v>
      </c>
      <c r="U67" s="1" t="s">
        <v>214</v>
      </c>
      <c r="V67" s="44">
        <v>0</v>
      </c>
      <c r="W67" s="1" t="s">
        <v>214</v>
      </c>
      <c r="X67" s="44">
        <v>0</v>
      </c>
      <c r="Y67" s="1" t="s">
        <v>214</v>
      </c>
      <c r="Z67" s="27" t="s">
        <v>214</v>
      </c>
      <c r="AA67" s="44">
        <v>0</v>
      </c>
      <c r="AB67" s="44">
        <v>0</v>
      </c>
      <c r="AC67" s="1" t="s">
        <v>214</v>
      </c>
      <c r="AD67" s="27" t="s">
        <v>214</v>
      </c>
      <c r="AE67" s="44">
        <v>0</v>
      </c>
      <c r="AF67" s="54">
        <v>870.86224653224</v>
      </c>
      <c r="AG67" s="54">
        <v>0</v>
      </c>
      <c r="AH67" s="54">
        <v>4210.39976857143</v>
      </c>
      <c r="AI67" s="1" t="s">
        <v>214</v>
      </c>
      <c r="AJ67" s="1" t="s">
        <v>214</v>
      </c>
    </row>
    <row r="68">
      <c r="A68" s="1" t="s">
        <v>621</v>
      </c>
      <c r="B68" s="1" t="s">
        <v>380</v>
      </c>
      <c r="C68" s="1" t="s">
        <v>622</v>
      </c>
      <c r="D68" s="1" t="s">
        <v>265</v>
      </c>
      <c r="E68" s="1" t="s">
        <v>266</v>
      </c>
      <c r="F68" s="43">
        <v>18621.61236</v>
      </c>
      <c r="G68" s="1" t="s">
        <v>209</v>
      </c>
      <c r="H68" s="1">
        <v>50</v>
      </c>
      <c r="I68" s="28">
        <v>0</v>
      </c>
      <c r="J68" s="44">
        <v>51879.365778</v>
      </c>
      <c r="K68" s="1" t="s">
        <v>213</v>
      </c>
      <c r="L68" s="44">
        <v>0</v>
      </c>
      <c r="M68" s="1" t="s">
        <v>214</v>
      </c>
      <c r="N68" s="44">
        <v>0</v>
      </c>
      <c r="O68" s="1" t="s">
        <v>214</v>
      </c>
      <c r="P68" s="44">
        <v>0</v>
      </c>
      <c r="Q68" s="1" t="s">
        <v>214</v>
      </c>
      <c r="R68" s="44">
        <v>20178.7</v>
      </c>
      <c r="S68" s="1" t="s">
        <v>583</v>
      </c>
      <c r="T68" s="44">
        <v>0</v>
      </c>
      <c r="U68" s="1" t="s">
        <v>214</v>
      </c>
      <c r="V68" s="44">
        <v>0</v>
      </c>
      <c r="W68" s="1" t="s">
        <v>214</v>
      </c>
      <c r="X68" s="44">
        <v>0</v>
      </c>
      <c r="Y68" s="1" t="s">
        <v>214</v>
      </c>
      <c r="Z68" s="27" t="s">
        <v>214</v>
      </c>
      <c r="AA68" s="44">
        <v>0</v>
      </c>
      <c r="AB68" s="44">
        <v>0</v>
      </c>
      <c r="AC68" s="1" t="s">
        <v>214</v>
      </c>
      <c r="AD68" s="27" t="s">
        <v>214</v>
      </c>
      <c r="AE68" s="44">
        <v>0</v>
      </c>
      <c r="AF68" s="54">
        <v>32627.9853408083</v>
      </c>
      <c r="AG68" s="54">
        <v>10.4044065686104</v>
      </c>
      <c r="AH68" s="54">
        <v>0</v>
      </c>
      <c r="AI68" s="1" t="s">
        <v>214</v>
      </c>
      <c r="AJ68" s="1" t="s">
        <v>214</v>
      </c>
    </row>
    <row r="69">
      <c r="A69" s="1" t="s">
        <v>628</v>
      </c>
      <c r="B69" s="1" t="s">
        <v>218</v>
      </c>
      <c r="C69" s="1" t="s">
        <v>629</v>
      </c>
      <c r="D69" s="1" t="s">
        <v>630</v>
      </c>
      <c r="E69" s="1" t="s">
        <v>631</v>
      </c>
      <c r="F69" s="43">
        <v>0</v>
      </c>
      <c r="G69" s="1" t="s">
        <v>209</v>
      </c>
      <c r="H69" s="1">
        <v>168</v>
      </c>
      <c r="I69" s="28">
        <v>110</v>
      </c>
      <c r="J69" s="44">
        <v>26033.5565974548</v>
      </c>
      <c r="K69" s="1" t="s">
        <v>213</v>
      </c>
      <c r="L69" s="44">
        <v>0</v>
      </c>
      <c r="M69" s="1" t="s">
        <v>214</v>
      </c>
      <c r="N69" s="44">
        <v>0</v>
      </c>
      <c r="O69" s="1" t="s">
        <v>214</v>
      </c>
      <c r="P69" s="44">
        <v>0</v>
      </c>
      <c r="Q69" s="1" t="s">
        <v>214</v>
      </c>
      <c r="R69" s="44">
        <v>0</v>
      </c>
      <c r="S69" s="1" t="s">
        <v>214</v>
      </c>
      <c r="T69" s="44">
        <v>0</v>
      </c>
      <c r="U69" s="1" t="s">
        <v>214</v>
      </c>
      <c r="V69" s="44">
        <v>0</v>
      </c>
      <c r="W69" s="1" t="s">
        <v>214</v>
      </c>
      <c r="X69" s="44">
        <v>0</v>
      </c>
      <c r="Y69" s="1" t="s">
        <v>214</v>
      </c>
      <c r="Z69" s="27" t="s">
        <v>214</v>
      </c>
      <c r="AA69" s="44">
        <v>0</v>
      </c>
      <c r="AB69" s="44">
        <v>0</v>
      </c>
      <c r="AC69" s="1" t="s">
        <v>214</v>
      </c>
      <c r="AD69" s="27" t="s">
        <v>214</v>
      </c>
      <c r="AE69" s="44">
        <v>0</v>
      </c>
      <c r="AF69" s="54">
        <v>769.239530341594</v>
      </c>
      <c r="AG69" s="54">
        <v>0</v>
      </c>
      <c r="AH69" s="54">
        <v>236.668696340498</v>
      </c>
      <c r="AI69" s="1" t="s">
        <v>214</v>
      </c>
      <c r="AJ69" s="1" t="s">
        <v>214</v>
      </c>
    </row>
    <row r="70">
      <c r="A70" s="1" t="s">
        <v>636</v>
      </c>
      <c r="B70" s="1" t="s">
        <v>397</v>
      </c>
      <c r="C70" s="1" t="s">
        <v>637</v>
      </c>
      <c r="D70" s="1" t="s">
        <v>251</v>
      </c>
      <c r="E70" s="1" t="s">
        <v>638</v>
      </c>
      <c r="F70" s="43">
        <v>0</v>
      </c>
      <c r="G70" s="1" t="s">
        <v>209</v>
      </c>
      <c r="H70" s="1">
        <v>168</v>
      </c>
      <c r="I70" s="28">
        <v>24</v>
      </c>
      <c r="J70" s="44">
        <v>1818919.27689982</v>
      </c>
      <c r="K70" s="1" t="s">
        <v>213</v>
      </c>
      <c r="L70" s="44">
        <v>43515.039</v>
      </c>
      <c r="M70" s="1" t="s">
        <v>365</v>
      </c>
      <c r="N70" s="44">
        <v>0</v>
      </c>
      <c r="O70" s="1" t="s">
        <v>214</v>
      </c>
      <c r="P70" s="44">
        <v>0</v>
      </c>
      <c r="Q70" s="1" t="s">
        <v>214</v>
      </c>
      <c r="R70" s="44">
        <v>0</v>
      </c>
      <c r="S70" s="1" t="s">
        <v>214</v>
      </c>
      <c r="T70" s="44">
        <v>0</v>
      </c>
      <c r="U70" s="1" t="s">
        <v>214</v>
      </c>
      <c r="V70" s="44">
        <v>0</v>
      </c>
      <c r="W70" s="1" t="s">
        <v>214</v>
      </c>
      <c r="X70" s="44">
        <v>0</v>
      </c>
      <c r="Y70" s="1" t="s">
        <v>214</v>
      </c>
      <c r="Z70" s="27" t="s">
        <v>214</v>
      </c>
      <c r="AA70" s="44">
        <v>0</v>
      </c>
      <c r="AB70" s="44">
        <v>0</v>
      </c>
      <c r="AC70" s="1" t="s">
        <v>214</v>
      </c>
      <c r="AD70" s="27" t="s">
        <v>214</v>
      </c>
      <c r="AE70" s="44">
        <v>0</v>
      </c>
      <c r="AF70" s="54">
        <v>136016.134433289</v>
      </c>
      <c r="AG70" s="54">
        <v>0</v>
      </c>
      <c r="AH70" s="54">
        <v>95057.8086474218</v>
      </c>
      <c r="AI70" s="1" t="s">
        <v>214</v>
      </c>
      <c r="AJ70" s="1" t="s">
        <v>214</v>
      </c>
    </row>
    <row r="71">
      <c r="A71" s="1" t="s">
        <v>644</v>
      </c>
      <c r="B71" s="1" t="s">
        <v>204</v>
      </c>
      <c r="C71" s="1" t="s">
        <v>645</v>
      </c>
      <c r="D71" s="1" t="s">
        <v>206</v>
      </c>
      <c r="E71" s="1" t="s">
        <v>207</v>
      </c>
      <c r="F71" s="43">
        <v>0</v>
      </c>
      <c r="G71" s="1" t="s">
        <v>209</v>
      </c>
      <c r="H71" s="1">
        <v>168</v>
      </c>
      <c r="I71" s="28">
        <v>0.1</v>
      </c>
      <c r="J71" s="44">
        <v>9823.1543</v>
      </c>
      <c r="K71" s="1" t="s">
        <v>213</v>
      </c>
      <c r="L71" s="44">
        <v>0</v>
      </c>
      <c r="M71" s="1" t="s">
        <v>214</v>
      </c>
      <c r="N71" s="44">
        <v>0</v>
      </c>
      <c r="O71" s="1" t="s">
        <v>214</v>
      </c>
      <c r="P71" s="44">
        <v>0</v>
      </c>
      <c r="Q71" s="1" t="s">
        <v>214</v>
      </c>
      <c r="R71" s="44">
        <v>0</v>
      </c>
      <c r="S71" s="1" t="s">
        <v>214</v>
      </c>
      <c r="T71" s="44">
        <v>0</v>
      </c>
      <c r="U71" s="1" t="s">
        <v>214</v>
      </c>
      <c r="V71" s="44">
        <v>0</v>
      </c>
      <c r="W71" s="1" t="s">
        <v>214</v>
      </c>
      <c r="X71" s="44">
        <v>0</v>
      </c>
      <c r="Y71" s="1" t="s">
        <v>214</v>
      </c>
      <c r="Z71" s="27" t="s">
        <v>214</v>
      </c>
      <c r="AA71" s="44">
        <v>0</v>
      </c>
      <c r="AB71" s="44">
        <v>0</v>
      </c>
      <c r="AC71" s="1" t="s">
        <v>214</v>
      </c>
      <c r="AD71" s="27" t="s">
        <v>214</v>
      </c>
      <c r="AE71" s="44">
        <v>0</v>
      </c>
      <c r="AF71" s="54">
        <v>290.2545632564</v>
      </c>
      <c r="AG71" s="54">
        <v>0</v>
      </c>
      <c r="AH71" s="54">
        <v>98231.543</v>
      </c>
      <c r="AI71" s="1" t="s">
        <v>214</v>
      </c>
      <c r="AJ71" s="1" t="s">
        <v>214</v>
      </c>
    </row>
    <row r="72">
      <c r="A72" s="1" t="s">
        <v>649</v>
      </c>
      <c r="B72" s="1" t="s">
        <v>344</v>
      </c>
      <c r="C72" s="1" t="s">
        <v>650</v>
      </c>
      <c r="D72" s="1" t="s">
        <v>227</v>
      </c>
      <c r="E72" s="1" t="s">
        <v>540</v>
      </c>
      <c r="F72" s="43">
        <v>100</v>
      </c>
      <c r="G72" s="1" t="s">
        <v>209</v>
      </c>
      <c r="H72" s="1">
        <v>168</v>
      </c>
      <c r="I72" s="28">
        <v>0</v>
      </c>
      <c r="J72" s="44">
        <v>9475.7772</v>
      </c>
      <c r="K72" s="1" t="s">
        <v>213</v>
      </c>
      <c r="L72" s="44">
        <v>0</v>
      </c>
      <c r="M72" s="1" t="s">
        <v>214</v>
      </c>
      <c r="N72" s="44">
        <v>0</v>
      </c>
      <c r="O72" s="1" t="s">
        <v>214</v>
      </c>
      <c r="P72" s="44">
        <v>0</v>
      </c>
      <c r="Q72" s="1" t="s">
        <v>214</v>
      </c>
      <c r="R72" s="44">
        <v>0</v>
      </c>
      <c r="S72" s="1" t="s">
        <v>214</v>
      </c>
      <c r="T72" s="44">
        <v>0</v>
      </c>
      <c r="U72" s="1" t="s">
        <v>214</v>
      </c>
      <c r="V72" s="44">
        <v>0</v>
      </c>
      <c r="W72" s="1" t="s">
        <v>214</v>
      </c>
      <c r="X72" s="44">
        <v>0</v>
      </c>
      <c r="Y72" s="1" t="s">
        <v>214</v>
      </c>
      <c r="Z72" s="27" t="s">
        <v>214</v>
      </c>
      <c r="AA72" s="44">
        <v>0</v>
      </c>
      <c r="AB72" s="44">
        <v>0</v>
      </c>
      <c r="AC72" s="1" t="s">
        <v>214</v>
      </c>
      <c r="AD72" s="27" t="s">
        <v>214</v>
      </c>
      <c r="AE72" s="44">
        <v>0</v>
      </c>
      <c r="AF72" s="54">
        <v>279.9902647056</v>
      </c>
      <c r="AG72" s="54">
        <v>94.757772</v>
      </c>
      <c r="AH72" s="54">
        <v>0</v>
      </c>
      <c r="AI72" s="1" t="s">
        <v>214</v>
      </c>
      <c r="AJ72" s="1" t="s">
        <v>214</v>
      </c>
    </row>
    <row r="73">
      <c r="A73" s="1" t="s">
        <v>654</v>
      </c>
      <c r="B73" s="1" t="s">
        <v>218</v>
      </c>
      <c r="C73" s="1" t="s">
        <v>655</v>
      </c>
      <c r="D73" s="1" t="s">
        <v>299</v>
      </c>
      <c r="E73" s="1" t="s">
        <v>300</v>
      </c>
      <c r="F73" s="43">
        <v>0</v>
      </c>
      <c r="G73" s="1" t="s">
        <v>209</v>
      </c>
      <c r="H73" s="1">
        <v>168</v>
      </c>
      <c r="I73" s="28">
        <v>0.1</v>
      </c>
      <c r="J73" s="44">
        <v>6756.3706994546</v>
      </c>
      <c r="K73" s="1" t="s">
        <v>213</v>
      </c>
      <c r="L73" s="44">
        <v>0</v>
      </c>
      <c r="M73" s="1" t="s">
        <v>214</v>
      </c>
      <c r="N73" s="44">
        <v>0</v>
      </c>
      <c r="O73" s="1" t="s">
        <v>214</v>
      </c>
      <c r="P73" s="44">
        <v>0</v>
      </c>
      <c r="Q73" s="1" t="s">
        <v>214</v>
      </c>
      <c r="R73" s="44">
        <v>0</v>
      </c>
      <c r="S73" s="1" t="s">
        <v>214</v>
      </c>
      <c r="T73" s="44">
        <v>0</v>
      </c>
      <c r="U73" s="1" t="s">
        <v>214</v>
      </c>
      <c r="V73" s="44">
        <v>0</v>
      </c>
      <c r="W73" s="1" t="s">
        <v>214</v>
      </c>
      <c r="X73" s="44">
        <v>0</v>
      </c>
      <c r="Y73" s="1" t="s">
        <v>214</v>
      </c>
      <c r="Z73" s="27" t="s">
        <v>214</v>
      </c>
      <c r="AA73" s="44">
        <v>0</v>
      </c>
      <c r="AB73" s="44">
        <v>0</v>
      </c>
      <c r="AC73" s="1" t="s">
        <v>214</v>
      </c>
      <c r="AD73" s="27" t="s">
        <v>214</v>
      </c>
      <c r="AE73" s="44">
        <v>0</v>
      </c>
      <c r="AF73" s="54">
        <v>199.637241427485</v>
      </c>
      <c r="AG73" s="54">
        <v>0</v>
      </c>
      <c r="AH73" s="54">
        <v>67563.706994546</v>
      </c>
      <c r="AI73" s="1" t="s">
        <v>214</v>
      </c>
      <c r="AJ73" s="1" t="s">
        <v>214</v>
      </c>
    </row>
    <row r="74">
      <c r="A74" s="1" t="s">
        <v>659</v>
      </c>
      <c r="B74" s="1" t="s">
        <v>218</v>
      </c>
      <c r="C74" s="1" t="s">
        <v>660</v>
      </c>
      <c r="D74" s="1" t="s">
        <v>382</v>
      </c>
      <c r="E74" s="1" t="s">
        <v>207</v>
      </c>
      <c r="F74" s="43">
        <v>0</v>
      </c>
      <c r="G74" s="1" t="s">
        <v>209</v>
      </c>
      <c r="H74" s="1">
        <v>168</v>
      </c>
      <c r="I74" s="28">
        <v>76</v>
      </c>
      <c r="J74" s="44">
        <v>18926.13526</v>
      </c>
      <c r="K74" s="1" t="s">
        <v>213</v>
      </c>
      <c r="L74" s="44">
        <v>0</v>
      </c>
      <c r="M74" s="1" t="s">
        <v>214</v>
      </c>
      <c r="N74" s="44">
        <v>0</v>
      </c>
      <c r="O74" s="1" t="s">
        <v>214</v>
      </c>
      <c r="P74" s="44">
        <v>0</v>
      </c>
      <c r="Q74" s="1" t="s">
        <v>214</v>
      </c>
      <c r="R74" s="44">
        <v>0</v>
      </c>
      <c r="S74" s="1" t="s">
        <v>214</v>
      </c>
      <c r="T74" s="44">
        <v>0</v>
      </c>
      <c r="U74" s="1" t="s">
        <v>214</v>
      </c>
      <c r="V74" s="44">
        <v>0</v>
      </c>
      <c r="W74" s="1" t="s">
        <v>214</v>
      </c>
      <c r="X74" s="44">
        <v>0</v>
      </c>
      <c r="Y74" s="1" t="s">
        <v>214</v>
      </c>
      <c r="Z74" s="27" t="s">
        <v>214</v>
      </c>
      <c r="AA74" s="44">
        <v>0</v>
      </c>
      <c r="AB74" s="44">
        <v>0</v>
      </c>
      <c r="AC74" s="1" t="s">
        <v>214</v>
      </c>
      <c r="AD74" s="27" t="s">
        <v>214</v>
      </c>
      <c r="AE74" s="44">
        <v>0</v>
      </c>
      <c r="AF74" s="54">
        <v>559.22944466248</v>
      </c>
      <c r="AG74" s="54">
        <v>0</v>
      </c>
      <c r="AH74" s="54">
        <v>249.028095526316</v>
      </c>
      <c r="AI74" s="1" t="s">
        <v>214</v>
      </c>
      <c r="AJ74" s="1" t="s">
        <v>214</v>
      </c>
    </row>
    <row r="75">
      <c r="A75" s="1" t="s">
        <v>665</v>
      </c>
      <c r="B75" s="1" t="s">
        <v>218</v>
      </c>
      <c r="C75" s="1" t="s">
        <v>666</v>
      </c>
      <c r="D75" s="1" t="s">
        <v>206</v>
      </c>
      <c r="E75" s="1" t="s">
        <v>207</v>
      </c>
      <c r="F75" s="43">
        <v>0</v>
      </c>
      <c r="G75" s="1" t="s">
        <v>214</v>
      </c>
      <c r="H75" s="1">
        <v>168</v>
      </c>
      <c r="I75" s="28">
        <v>0.1</v>
      </c>
      <c r="J75" s="44">
        <v>69008.4</v>
      </c>
      <c r="K75" s="1" t="s">
        <v>213</v>
      </c>
      <c r="L75" s="44">
        <v>0</v>
      </c>
      <c r="M75" s="1" t="s">
        <v>214</v>
      </c>
      <c r="N75" s="44">
        <v>0</v>
      </c>
      <c r="O75" s="1" t="s">
        <v>214</v>
      </c>
      <c r="P75" s="44">
        <v>0</v>
      </c>
      <c r="Q75" s="1" t="s">
        <v>214</v>
      </c>
      <c r="R75" s="44">
        <v>0</v>
      </c>
      <c r="S75" s="1" t="s">
        <v>214</v>
      </c>
      <c r="T75" s="44">
        <v>0</v>
      </c>
      <c r="U75" s="1" t="s">
        <v>214</v>
      </c>
      <c r="V75" s="44">
        <v>0</v>
      </c>
      <c r="W75" s="1" t="s">
        <v>214</v>
      </c>
      <c r="X75" s="44">
        <v>0</v>
      </c>
      <c r="Y75" s="1" t="s">
        <v>214</v>
      </c>
      <c r="Z75" s="27" t="s">
        <v>214</v>
      </c>
      <c r="AA75" s="44">
        <v>0</v>
      </c>
      <c r="AB75" s="44">
        <v>0</v>
      </c>
      <c r="AC75" s="1" t="s">
        <v>214</v>
      </c>
      <c r="AD75" s="27" t="s">
        <v>214</v>
      </c>
      <c r="AE75" s="44">
        <v>0</v>
      </c>
      <c r="AF75" s="54">
        <v>2039.0602032</v>
      </c>
      <c r="AG75" s="54">
        <v>0</v>
      </c>
      <c r="AH75" s="54">
        <v>690084</v>
      </c>
      <c r="AI75" s="1" t="s">
        <v>214</v>
      </c>
      <c r="AJ75" s="1" t="s">
        <v>214</v>
      </c>
    </row>
    <row r="76">
      <c r="A76" s="1" t="s">
        <v>670</v>
      </c>
      <c r="B76" s="1" t="s">
        <v>397</v>
      </c>
      <c r="C76" s="1" t="s">
        <v>671</v>
      </c>
      <c r="D76" s="1" t="s">
        <v>672</v>
      </c>
      <c r="E76" s="1" t="s">
        <v>292</v>
      </c>
      <c r="F76" s="43">
        <v>0</v>
      </c>
      <c r="G76" s="1" t="s">
        <v>209</v>
      </c>
      <c r="H76" s="1">
        <v>168</v>
      </c>
      <c r="I76" s="28">
        <v>27</v>
      </c>
      <c r="J76" s="44">
        <v>55116.7146</v>
      </c>
      <c r="K76" s="1" t="s">
        <v>213</v>
      </c>
      <c r="L76" s="44">
        <v>0</v>
      </c>
      <c r="M76" s="1" t="s">
        <v>214</v>
      </c>
      <c r="N76" s="44">
        <v>0</v>
      </c>
      <c r="O76" s="1" t="s">
        <v>214</v>
      </c>
      <c r="P76" s="44">
        <v>0</v>
      </c>
      <c r="Q76" s="1" t="s">
        <v>214</v>
      </c>
      <c r="R76" s="44">
        <v>0</v>
      </c>
      <c r="S76" s="1" t="s">
        <v>214</v>
      </c>
      <c r="T76" s="44">
        <v>0</v>
      </c>
      <c r="U76" s="1" t="s">
        <v>214</v>
      </c>
      <c r="V76" s="44">
        <v>0</v>
      </c>
      <c r="W76" s="1" t="s">
        <v>214</v>
      </c>
      <c r="X76" s="44">
        <v>0</v>
      </c>
      <c r="Y76" s="1" t="s">
        <v>214</v>
      </c>
      <c r="Z76" s="27" t="s">
        <v>214</v>
      </c>
      <c r="AA76" s="44">
        <v>0</v>
      </c>
      <c r="AB76" s="44">
        <v>0</v>
      </c>
      <c r="AC76" s="1" t="s">
        <v>214</v>
      </c>
      <c r="AD76" s="27" t="s">
        <v>214</v>
      </c>
      <c r="AE76" s="44">
        <v>0</v>
      </c>
      <c r="AF76" s="54">
        <v>1628.5886830008</v>
      </c>
      <c r="AG76" s="54">
        <v>0</v>
      </c>
      <c r="AH76" s="54">
        <v>2041.3598</v>
      </c>
      <c r="AI76" s="1" t="s">
        <v>214</v>
      </c>
      <c r="AJ76" s="1" t="s">
        <v>214</v>
      </c>
    </row>
    <row r="77">
      <c r="A77" s="1" t="s">
        <v>677</v>
      </c>
      <c r="B77" s="1" t="s">
        <v>233</v>
      </c>
      <c r="C77" s="1" t="s">
        <v>678</v>
      </c>
      <c r="D77" s="1" t="s">
        <v>672</v>
      </c>
      <c r="E77" s="1" t="s">
        <v>292</v>
      </c>
      <c r="F77" s="43">
        <v>0</v>
      </c>
      <c r="G77" s="1" t="s">
        <v>209</v>
      </c>
      <c r="H77" s="1">
        <v>168</v>
      </c>
      <c r="I77" s="28">
        <v>93.4</v>
      </c>
      <c r="J77" s="44">
        <v>59600</v>
      </c>
      <c r="K77" s="1" t="s">
        <v>213</v>
      </c>
      <c r="L77" s="44">
        <v>0</v>
      </c>
      <c r="M77" s="1" t="s">
        <v>214</v>
      </c>
      <c r="N77" s="44">
        <v>0</v>
      </c>
      <c r="O77" s="1" t="s">
        <v>214</v>
      </c>
      <c r="P77" s="44">
        <v>0</v>
      </c>
      <c r="Q77" s="1" t="s">
        <v>214</v>
      </c>
      <c r="R77" s="44">
        <v>0</v>
      </c>
      <c r="S77" s="1" t="s">
        <v>214</v>
      </c>
      <c r="T77" s="44">
        <v>0</v>
      </c>
      <c r="U77" s="1" t="s">
        <v>214</v>
      </c>
      <c r="V77" s="44">
        <v>0</v>
      </c>
      <c r="W77" s="1" t="s">
        <v>214</v>
      </c>
      <c r="X77" s="44">
        <v>0</v>
      </c>
      <c r="Y77" s="1" t="s">
        <v>214</v>
      </c>
      <c r="Z77" s="27" t="s">
        <v>214</v>
      </c>
      <c r="AA77" s="44">
        <v>0</v>
      </c>
      <c r="AB77" s="44">
        <v>0</v>
      </c>
      <c r="AC77" s="1" t="s">
        <v>214</v>
      </c>
      <c r="AD77" s="27" t="s">
        <v>214</v>
      </c>
      <c r="AE77" s="44">
        <v>0</v>
      </c>
      <c r="AF77" s="54">
        <v>1761.0608</v>
      </c>
      <c r="AG77" s="54">
        <v>0</v>
      </c>
      <c r="AH77" s="54">
        <v>638.115631691649</v>
      </c>
      <c r="AI77" s="1" t="s">
        <v>214</v>
      </c>
      <c r="AJ77" s="1" t="s">
        <v>214</v>
      </c>
    </row>
    <row r="78">
      <c r="A78" s="1" t="s">
        <v>683</v>
      </c>
      <c r="B78" s="1" t="s">
        <v>204</v>
      </c>
      <c r="C78" s="1" t="s">
        <v>684</v>
      </c>
      <c r="D78" s="1" t="s">
        <v>227</v>
      </c>
      <c r="E78" s="1" t="s">
        <v>685</v>
      </c>
      <c r="F78" s="43">
        <v>0</v>
      </c>
      <c r="G78" s="1" t="s">
        <v>209</v>
      </c>
      <c r="H78" s="1">
        <v>168</v>
      </c>
      <c r="I78" s="28">
        <v>0.1</v>
      </c>
      <c r="J78" s="44">
        <v>220585.176</v>
      </c>
      <c r="K78" s="1" t="s">
        <v>213</v>
      </c>
      <c r="L78" s="44">
        <v>0</v>
      </c>
      <c r="M78" s="1" t="s">
        <v>214</v>
      </c>
      <c r="N78" s="44">
        <v>0</v>
      </c>
      <c r="O78" s="1" t="s">
        <v>214</v>
      </c>
      <c r="P78" s="44">
        <v>0</v>
      </c>
      <c r="Q78" s="1" t="s">
        <v>214</v>
      </c>
      <c r="R78" s="44">
        <v>0</v>
      </c>
      <c r="S78" s="1" t="s">
        <v>214</v>
      </c>
      <c r="T78" s="44">
        <v>0</v>
      </c>
      <c r="U78" s="1" t="s">
        <v>214</v>
      </c>
      <c r="V78" s="44">
        <v>0</v>
      </c>
      <c r="W78" s="1" t="s">
        <v>214</v>
      </c>
      <c r="X78" s="44">
        <v>0</v>
      </c>
      <c r="Y78" s="1" t="s">
        <v>214</v>
      </c>
      <c r="Z78" s="27" t="s">
        <v>214</v>
      </c>
      <c r="AA78" s="44">
        <v>0</v>
      </c>
      <c r="AB78" s="44">
        <v>0</v>
      </c>
      <c r="AC78" s="1" t="s">
        <v>214</v>
      </c>
      <c r="AD78" s="27" t="s">
        <v>214</v>
      </c>
      <c r="AE78" s="44">
        <v>0</v>
      </c>
      <c r="AF78" s="54">
        <v>6517.850780448</v>
      </c>
      <c r="AG78" s="54">
        <v>0</v>
      </c>
      <c r="AH78" s="54">
        <v>2205851.76</v>
      </c>
      <c r="AI78" s="1" t="s">
        <v>214</v>
      </c>
      <c r="AJ78" s="1" t="s">
        <v>214</v>
      </c>
    </row>
    <row r="79">
      <c r="A79" s="1" t="s">
        <v>689</v>
      </c>
      <c r="B79" s="1" t="s">
        <v>545</v>
      </c>
      <c r="C79" s="1" t="s">
        <v>690</v>
      </c>
      <c r="D79" s="1" t="s">
        <v>299</v>
      </c>
      <c r="E79" s="1" t="s">
        <v>300</v>
      </c>
      <c r="F79" s="43">
        <v>8342.1</v>
      </c>
      <c r="G79" s="1" t="s">
        <v>209</v>
      </c>
      <c r="H79" s="1">
        <v>35</v>
      </c>
      <c r="I79" s="28">
        <v>0</v>
      </c>
      <c r="J79" s="44">
        <v>73299.9892479189</v>
      </c>
      <c r="K79" s="1" t="s">
        <v>213</v>
      </c>
      <c r="L79" s="44">
        <v>3108.017</v>
      </c>
      <c r="M79" s="1" t="s">
        <v>365</v>
      </c>
      <c r="N79" s="44">
        <v>0</v>
      </c>
      <c r="O79" s="1" t="s">
        <v>214</v>
      </c>
      <c r="P79" s="44">
        <v>0</v>
      </c>
      <c r="Q79" s="1" t="s">
        <v>214</v>
      </c>
      <c r="R79" s="44">
        <v>0</v>
      </c>
      <c r="S79" s="1" t="s">
        <v>214</v>
      </c>
      <c r="T79" s="44">
        <v>0</v>
      </c>
      <c r="U79" s="1" t="s">
        <v>214</v>
      </c>
      <c r="V79" s="44">
        <v>0</v>
      </c>
      <c r="W79" s="1" t="s">
        <v>214</v>
      </c>
      <c r="X79" s="44">
        <v>0</v>
      </c>
      <c r="Y79" s="1" t="s">
        <v>214</v>
      </c>
      <c r="Z79" s="27" t="s">
        <v>214</v>
      </c>
      <c r="AA79" s="44">
        <v>0</v>
      </c>
      <c r="AB79" s="44">
        <v>0</v>
      </c>
      <c r="AC79" s="1" t="s">
        <v>214</v>
      </c>
      <c r="AD79" s="27" t="s">
        <v>214</v>
      </c>
      <c r="AE79" s="44">
        <v>0</v>
      </c>
      <c r="AF79" s="54">
        <v>8041.96893895651</v>
      </c>
      <c r="AG79" s="54">
        <v>12.7463469433509</v>
      </c>
      <c r="AH79" s="54">
        <v>0</v>
      </c>
      <c r="AI79" s="1" t="s">
        <v>214</v>
      </c>
      <c r="AJ79" s="1" t="s">
        <v>214</v>
      </c>
    </row>
    <row r="80">
      <c r="A80" s="1" t="s">
        <v>696</v>
      </c>
      <c r="B80" s="1" t="s">
        <v>397</v>
      </c>
      <c r="C80" s="1" t="s">
        <v>697</v>
      </c>
      <c r="D80" s="1" t="s">
        <v>299</v>
      </c>
      <c r="E80" s="1" t="s">
        <v>300</v>
      </c>
      <c r="F80" s="43">
        <v>0</v>
      </c>
      <c r="G80" s="1" t="s">
        <v>209</v>
      </c>
      <c r="H80" s="1">
        <v>168</v>
      </c>
      <c r="I80" s="28">
        <v>423</v>
      </c>
      <c r="J80" s="44">
        <v>37684.44</v>
      </c>
      <c r="K80" s="1" t="s">
        <v>213</v>
      </c>
      <c r="L80" s="44">
        <v>0</v>
      </c>
      <c r="M80" s="1" t="s">
        <v>214</v>
      </c>
      <c r="N80" s="44">
        <v>0</v>
      </c>
      <c r="O80" s="1" t="s">
        <v>214</v>
      </c>
      <c r="P80" s="44">
        <v>0</v>
      </c>
      <c r="Q80" s="1" t="s">
        <v>214</v>
      </c>
      <c r="R80" s="44">
        <v>0</v>
      </c>
      <c r="S80" s="1" t="s">
        <v>214</v>
      </c>
      <c r="T80" s="44">
        <v>0</v>
      </c>
      <c r="U80" s="1" t="s">
        <v>214</v>
      </c>
      <c r="V80" s="44">
        <v>0</v>
      </c>
      <c r="W80" s="1" t="s">
        <v>214</v>
      </c>
      <c r="X80" s="44">
        <v>0</v>
      </c>
      <c r="Y80" s="1" t="s">
        <v>214</v>
      </c>
      <c r="Z80" s="27" t="s">
        <v>214</v>
      </c>
      <c r="AA80" s="44">
        <v>0</v>
      </c>
      <c r="AB80" s="44">
        <v>0</v>
      </c>
      <c r="AC80" s="1" t="s">
        <v>214</v>
      </c>
      <c r="AD80" s="27" t="s">
        <v>214</v>
      </c>
      <c r="AE80" s="44">
        <v>0</v>
      </c>
      <c r="AF80" s="54">
        <v>1113.49983312</v>
      </c>
      <c r="AG80" s="54">
        <v>0</v>
      </c>
      <c r="AH80" s="54">
        <v>89.0885106382979</v>
      </c>
      <c r="AI80" s="1" t="s">
        <v>214</v>
      </c>
      <c r="AJ80" s="1" t="s">
        <v>214</v>
      </c>
    </row>
    <row r="81">
      <c r="A81" s="1" t="s">
        <v>702</v>
      </c>
      <c r="B81" s="1" t="s">
        <v>204</v>
      </c>
      <c r="C81" s="1" t="s">
        <v>703</v>
      </c>
      <c r="D81" s="1" t="s">
        <v>547</v>
      </c>
      <c r="E81" s="1" t="s">
        <v>548</v>
      </c>
      <c r="F81" s="43">
        <v>0</v>
      </c>
      <c r="G81" s="1" t="s">
        <v>209</v>
      </c>
      <c r="H81" s="1">
        <v>168</v>
      </c>
      <c r="I81" s="28">
        <v>0.1</v>
      </c>
      <c r="J81" s="44">
        <v>25422.5145919051</v>
      </c>
      <c r="K81" s="1" t="s">
        <v>213</v>
      </c>
      <c r="L81" s="44">
        <v>0</v>
      </c>
      <c r="M81" s="1" t="s">
        <v>214</v>
      </c>
      <c r="N81" s="44">
        <v>0</v>
      </c>
      <c r="O81" s="1" t="s">
        <v>214</v>
      </c>
      <c r="P81" s="44">
        <v>0</v>
      </c>
      <c r="Q81" s="1" t="s">
        <v>214</v>
      </c>
      <c r="R81" s="44">
        <v>0</v>
      </c>
      <c r="S81" s="1" t="s">
        <v>214</v>
      </c>
      <c r="T81" s="44">
        <v>0</v>
      </c>
      <c r="U81" s="1" t="s">
        <v>214</v>
      </c>
      <c r="V81" s="44">
        <v>0</v>
      </c>
      <c r="W81" s="1" t="s">
        <v>214</v>
      </c>
      <c r="X81" s="44">
        <v>0</v>
      </c>
      <c r="Y81" s="1" t="s">
        <v>214</v>
      </c>
      <c r="Z81" s="27" t="s">
        <v>214</v>
      </c>
      <c r="AA81" s="44">
        <v>0</v>
      </c>
      <c r="AB81" s="44">
        <v>0</v>
      </c>
      <c r="AC81" s="1" t="s">
        <v>214</v>
      </c>
      <c r="AD81" s="27" t="s">
        <v>214</v>
      </c>
      <c r="AE81" s="44">
        <v>0</v>
      </c>
      <c r="AF81" s="54">
        <v>751.184461161612</v>
      </c>
      <c r="AG81" s="54">
        <v>0</v>
      </c>
      <c r="AH81" s="54">
        <v>254225.145919051</v>
      </c>
      <c r="AI81" s="1" t="s">
        <v>214</v>
      </c>
      <c r="AJ81" s="1" t="s">
        <v>214</v>
      </c>
    </row>
    <row r="82">
      <c r="A82" s="1" t="s">
        <v>707</v>
      </c>
      <c r="B82" s="1" t="s">
        <v>358</v>
      </c>
      <c r="C82" s="1" t="s">
        <v>708</v>
      </c>
      <c r="D82" s="1" t="s">
        <v>227</v>
      </c>
      <c r="E82" s="1" t="s">
        <v>709</v>
      </c>
      <c r="F82" s="43">
        <v>4291.6068</v>
      </c>
      <c r="G82" s="1" t="s">
        <v>209</v>
      </c>
      <c r="H82" s="1">
        <v>105</v>
      </c>
      <c r="I82" s="28">
        <v>0</v>
      </c>
      <c r="J82" s="44">
        <v>28835.50289</v>
      </c>
      <c r="K82" s="1" t="s">
        <v>213</v>
      </c>
      <c r="L82" s="44">
        <v>5564.591</v>
      </c>
      <c r="M82" s="1" t="s">
        <v>365</v>
      </c>
      <c r="N82" s="44">
        <v>0</v>
      </c>
      <c r="O82" s="1" t="s">
        <v>214</v>
      </c>
      <c r="P82" s="44">
        <v>0</v>
      </c>
      <c r="Q82" s="1" t="s">
        <v>214</v>
      </c>
      <c r="R82" s="44">
        <v>0</v>
      </c>
      <c r="S82" s="1" t="s">
        <v>214</v>
      </c>
      <c r="T82" s="44">
        <v>0</v>
      </c>
      <c r="U82" s="1" t="s">
        <v>214</v>
      </c>
      <c r="V82" s="44">
        <v>0</v>
      </c>
      <c r="W82" s="1" t="s">
        <v>214</v>
      </c>
      <c r="X82" s="44">
        <v>0</v>
      </c>
      <c r="Y82" s="1" t="s">
        <v>214</v>
      </c>
      <c r="Z82" s="27" t="s">
        <v>214</v>
      </c>
      <c r="AA82" s="44">
        <v>0</v>
      </c>
      <c r="AB82" s="44">
        <v>0</v>
      </c>
      <c r="AC82" s="1" t="s">
        <v>214</v>
      </c>
      <c r="AD82" s="27" t="s">
        <v>214</v>
      </c>
      <c r="AE82" s="44">
        <v>0</v>
      </c>
      <c r="AF82" s="54">
        <v>11372.5974279507</v>
      </c>
      <c r="AG82" s="54">
        <v>20.4992533645457</v>
      </c>
      <c r="AH82" s="54">
        <v>0</v>
      </c>
      <c r="AI82" s="1" t="s">
        <v>214</v>
      </c>
      <c r="AJ82" s="1" t="s">
        <v>214</v>
      </c>
    </row>
    <row r="83">
      <c r="A83" s="1" t="s">
        <v>715</v>
      </c>
      <c r="B83" s="1" t="s">
        <v>358</v>
      </c>
      <c r="C83" s="1" t="s">
        <v>716</v>
      </c>
      <c r="D83" s="1" t="s">
        <v>227</v>
      </c>
      <c r="E83" s="1" t="s">
        <v>717</v>
      </c>
      <c r="F83" s="43">
        <v>39718</v>
      </c>
      <c r="G83" s="1" t="s">
        <v>209</v>
      </c>
      <c r="H83" s="1">
        <v>105</v>
      </c>
      <c r="I83" s="28">
        <v>0</v>
      </c>
      <c r="J83" s="44">
        <v>333430.872</v>
      </c>
      <c r="K83" s="1" t="s">
        <v>213</v>
      </c>
      <c r="L83" s="44">
        <v>50419.579</v>
      </c>
      <c r="M83" s="1" t="s">
        <v>365</v>
      </c>
      <c r="N83" s="44">
        <v>0</v>
      </c>
      <c r="O83" s="1" t="s">
        <v>214</v>
      </c>
      <c r="P83" s="44">
        <v>0</v>
      </c>
      <c r="Q83" s="1" t="s">
        <v>214</v>
      </c>
      <c r="R83" s="44">
        <v>0</v>
      </c>
      <c r="S83" s="1" t="s">
        <v>214</v>
      </c>
      <c r="T83" s="44">
        <v>0</v>
      </c>
      <c r="U83" s="1" t="s">
        <v>214</v>
      </c>
      <c r="V83" s="44">
        <v>0</v>
      </c>
      <c r="W83" s="1" t="s">
        <v>214</v>
      </c>
      <c r="X83" s="44">
        <v>0</v>
      </c>
      <c r="Y83" s="1" t="s">
        <v>214</v>
      </c>
      <c r="Z83" s="27" t="s">
        <v>214</v>
      </c>
      <c r="AA83" s="44">
        <v>0</v>
      </c>
      <c r="AB83" s="44">
        <v>0</v>
      </c>
      <c r="AC83" s="1" t="s">
        <v>214</v>
      </c>
      <c r="AD83" s="27" t="s">
        <v>214</v>
      </c>
      <c r="AE83" s="44">
        <v>0</v>
      </c>
      <c r="AF83" s="54">
        <v>105176.832791889</v>
      </c>
      <c r="AG83" s="54">
        <v>21.8862710621351</v>
      </c>
      <c r="AH83" s="54">
        <v>0</v>
      </c>
      <c r="AI83" s="1" t="s">
        <v>214</v>
      </c>
      <c r="AJ83" s="1" t="s">
        <v>214</v>
      </c>
    </row>
    <row r="84">
      <c r="A84" s="1" t="s">
        <v>723</v>
      </c>
      <c r="B84" s="1" t="s">
        <v>358</v>
      </c>
      <c r="C84" s="1" t="s">
        <v>724</v>
      </c>
      <c r="D84" s="1" t="s">
        <v>227</v>
      </c>
      <c r="E84" s="1" t="s">
        <v>725</v>
      </c>
      <c r="F84" s="43">
        <v>5328.0234</v>
      </c>
      <c r="G84" s="1" t="s">
        <v>209</v>
      </c>
      <c r="H84" s="1">
        <v>105</v>
      </c>
      <c r="I84" s="28">
        <v>0</v>
      </c>
      <c r="J84" s="44">
        <v>51391.9718</v>
      </c>
      <c r="K84" s="1" t="s">
        <v>213</v>
      </c>
      <c r="L84" s="44">
        <v>11888.087</v>
      </c>
      <c r="M84" s="1" t="s">
        <v>365</v>
      </c>
      <c r="N84" s="44">
        <v>0</v>
      </c>
      <c r="O84" s="1" t="s">
        <v>214</v>
      </c>
      <c r="P84" s="44">
        <v>0</v>
      </c>
      <c r="Q84" s="1" t="s">
        <v>214</v>
      </c>
      <c r="R84" s="44">
        <v>0</v>
      </c>
      <c r="S84" s="1" t="s">
        <v>214</v>
      </c>
      <c r="T84" s="44">
        <v>0</v>
      </c>
      <c r="U84" s="1" t="s">
        <v>214</v>
      </c>
      <c r="V84" s="44">
        <v>0</v>
      </c>
      <c r="W84" s="1" t="s">
        <v>214</v>
      </c>
      <c r="X84" s="44">
        <v>0</v>
      </c>
      <c r="Y84" s="1" t="s">
        <v>214</v>
      </c>
      <c r="Z84" s="27" t="s">
        <v>214</v>
      </c>
      <c r="AA84" s="44">
        <v>0</v>
      </c>
      <c r="AB84" s="44">
        <v>0</v>
      </c>
      <c r="AC84" s="1" t="s">
        <v>214</v>
      </c>
      <c r="AD84" s="27" t="s">
        <v>214</v>
      </c>
      <c r="AE84" s="44">
        <v>0</v>
      </c>
      <c r="AF84" s="54">
        <v>23994.4682432954</v>
      </c>
      <c r="AG84" s="54">
        <v>33.3586953451817</v>
      </c>
      <c r="AH84" s="54">
        <v>0</v>
      </c>
      <c r="AI84" s="1" t="s">
        <v>214</v>
      </c>
      <c r="AJ84" s="1" t="s">
        <v>214</v>
      </c>
    </row>
    <row r="85">
      <c r="A85" s="1" t="s">
        <v>731</v>
      </c>
      <c r="B85" s="1" t="s">
        <v>204</v>
      </c>
      <c r="C85" s="1" t="s">
        <v>732</v>
      </c>
      <c r="D85" s="1" t="s">
        <v>235</v>
      </c>
      <c r="E85" s="1" t="s">
        <v>533</v>
      </c>
      <c r="F85" s="43">
        <v>0</v>
      </c>
      <c r="G85" s="1" t="s">
        <v>209</v>
      </c>
      <c r="H85" s="1">
        <v>168</v>
      </c>
      <c r="I85" s="28">
        <v>0.1</v>
      </c>
      <c r="J85" s="44">
        <v>34100.363</v>
      </c>
      <c r="K85" s="1" t="s">
        <v>213</v>
      </c>
      <c r="L85" s="44">
        <v>0</v>
      </c>
      <c r="M85" s="1" t="s">
        <v>214</v>
      </c>
      <c r="N85" s="44">
        <v>0</v>
      </c>
      <c r="O85" s="1" t="s">
        <v>214</v>
      </c>
      <c r="P85" s="44">
        <v>0</v>
      </c>
      <c r="Q85" s="1" t="s">
        <v>214</v>
      </c>
      <c r="R85" s="44">
        <v>0</v>
      </c>
      <c r="S85" s="1" t="s">
        <v>214</v>
      </c>
      <c r="T85" s="44">
        <v>0</v>
      </c>
      <c r="U85" s="1" t="s">
        <v>214</v>
      </c>
      <c r="V85" s="44">
        <v>0</v>
      </c>
      <c r="W85" s="1" t="s">
        <v>214</v>
      </c>
      <c r="X85" s="44">
        <v>0</v>
      </c>
      <c r="Y85" s="1" t="s">
        <v>214</v>
      </c>
      <c r="Z85" s="27" t="s">
        <v>214</v>
      </c>
      <c r="AA85" s="44">
        <v>0</v>
      </c>
      <c r="AB85" s="44">
        <v>0</v>
      </c>
      <c r="AC85" s="1" t="s">
        <v>214</v>
      </c>
      <c r="AD85" s="27" t="s">
        <v>214</v>
      </c>
      <c r="AE85" s="44">
        <v>0</v>
      </c>
      <c r="AF85" s="54">
        <v>1007.597525924</v>
      </c>
      <c r="AG85" s="54">
        <v>0</v>
      </c>
      <c r="AH85" s="54">
        <v>341003.63</v>
      </c>
      <c r="AI85" s="1" t="s">
        <v>214</v>
      </c>
      <c r="AJ85" s="1" t="s">
        <v>214</v>
      </c>
    </row>
    <row r="86">
      <c r="A86" s="1" t="s">
        <v>736</v>
      </c>
      <c r="B86" s="1" t="s">
        <v>233</v>
      </c>
      <c r="C86" s="1" t="s">
        <v>737</v>
      </c>
      <c r="D86" s="1" t="s">
        <v>235</v>
      </c>
      <c r="E86" s="1" t="s">
        <v>533</v>
      </c>
      <c r="F86" s="43">
        <v>0</v>
      </c>
      <c r="G86" s="1" t="s">
        <v>209</v>
      </c>
      <c r="H86" s="1">
        <v>168</v>
      </c>
      <c r="I86" s="28">
        <v>1.9</v>
      </c>
      <c r="J86" s="44">
        <v>31696.11276</v>
      </c>
      <c r="K86" s="1" t="s">
        <v>213</v>
      </c>
      <c r="L86" s="44">
        <v>0</v>
      </c>
      <c r="M86" s="1" t="s">
        <v>214</v>
      </c>
      <c r="N86" s="44">
        <v>0</v>
      </c>
      <c r="O86" s="1" t="s">
        <v>214</v>
      </c>
      <c r="P86" s="44">
        <v>0</v>
      </c>
      <c r="Q86" s="1" t="s">
        <v>214</v>
      </c>
      <c r="R86" s="44">
        <v>0</v>
      </c>
      <c r="S86" s="1" t="s">
        <v>214</v>
      </c>
      <c r="T86" s="44">
        <v>0</v>
      </c>
      <c r="U86" s="1" t="s">
        <v>214</v>
      </c>
      <c r="V86" s="44">
        <v>0</v>
      </c>
      <c r="W86" s="1" t="s">
        <v>214</v>
      </c>
      <c r="X86" s="44">
        <v>0</v>
      </c>
      <c r="Y86" s="1" t="s">
        <v>214</v>
      </c>
      <c r="Z86" s="27" t="s">
        <v>214</v>
      </c>
      <c r="AA86" s="44">
        <v>0</v>
      </c>
      <c r="AB86" s="44">
        <v>0</v>
      </c>
      <c r="AC86" s="1" t="s">
        <v>214</v>
      </c>
      <c r="AD86" s="27" t="s">
        <v>214</v>
      </c>
      <c r="AE86" s="44">
        <v>0</v>
      </c>
      <c r="AF86" s="54">
        <v>936.55673983248</v>
      </c>
      <c r="AG86" s="54">
        <v>0</v>
      </c>
      <c r="AH86" s="54">
        <v>16682.1646105263</v>
      </c>
      <c r="AI86" s="1" t="s">
        <v>214</v>
      </c>
      <c r="AJ86" s="1" t="s">
        <v>214</v>
      </c>
    </row>
    <row r="87">
      <c r="A87" s="1" t="s">
        <v>742</v>
      </c>
      <c r="B87" s="1" t="s">
        <v>204</v>
      </c>
      <c r="C87" s="1" t="s">
        <v>743</v>
      </c>
      <c r="D87" s="1" t="s">
        <v>449</v>
      </c>
      <c r="E87" s="1" t="s">
        <v>450</v>
      </c>
      <c r="F87" s="43">
        <v>0</v>
      </c>
      <c r="G87" s="1" t="s">
        <v>209</v>
      </c>
      <c r="H87" s="1">
        <v>168</v>
      </c>
      <c r="I87" s="28">
        <v>0.1</v>
      </c>
      <c r="J87" s="44">
        <v>60251.1408</v>
      </c>
      <c r="K87" s="1" t="s">
        <v>213</v>
      </c>
      <c r="L87" s="44">
        <v>0</v>
      </c>
      <c r="M87" s="1" t="s">
        <v>214</v>
      </c>
      <c r="N87" s="44">
        <v>0</v>
      </c>
      <c r="O87" s="1" t="s">
        <v>214</v>
      </c>
      <c r="P87" s="44">
        <v>0</v>
      </c>
      <c r="Q87" s="1" t="s">
        <v>214</v>
      </c>
      <c r="R87" s="44">
        <v>0</v>
      </c>
      <c r="S87" s="1" t="s">
        <v>214</v>
      </c>
      <c r="T87" s="44">
        <v>0</v>
      </c>
      <c r="U87" s="1" t="s">
        <v>214</v>
      </c>
      <c r="V87" s="44">
        <v>0</v>
      </c>
      <c r="W87" s="1" t="s">
        <v>214</v>
      </c>
      <c r="X87" s="44">
        <v>0</v>
      </c>
      <c r="Y87" s="1" t="s">
        <v>214</v>
      </c>
      <c r="Z87" s="27" t="s">
        <v>214</v>
      </c>
      <c r="AA87" s="44">
        <v>0</v>
      </c>
      <c r="AB87" s="44">
        <v>0</v>
      </c>
      <c r="AC87" s="1" t="s">
        <v>214</v>
      </c>
      <c r="AD87" s="27" t="s">
        <v>214</v>
      </c>
      <c r="AE87" s="44">
        <v>0</v>
      </c>
      <c r="AF87" s="54">
        <v>1780.3007083584</v>
      </c>
      <c r="AG87" s="54">
        <v>0</v>
      </c>
      <c r="AH87" s="54">
        <v>602511.408</v>
      </c>
      <c r="AI87" s="1" t="s">
        <v>214</v>
      </c>
      <c r="AJ87" s="1" t="s">
        <v>214</v>
      </c>
    </row>
    <row r="88">
      <c r="A88" s="1" t="s">
        <v>747</v>
      </c>
      <c r="B88" s="1" t="s">
        <v>233</v>
      </c>
      <c r="C88" s="1" t="s">
        <v>748</v>
      </c>
      <c r="D88" s="1" t="s">
        <v>449</v>
      </c>
      <c r="E88" s="1" t="s">
        <v>284</v>
      </c>
      <c r="F88" s="43">
        <v>0</v>
      </c>
      <c r="G88" s="1" t="s">
        <v>209</v>
      </c>
      <c r="H88" s="1">
        <v>168</v>
      </c>
      <c r="I88" s="28">
        <v>172.3</v>
      </c>
      <c r="J88" s="44">
        <v>92906.46093</v>
      </c>
      <c r="K88" s="1" t="s">
        <v>213</v>
      </c>
      <c r="L88" s="44">
        <v>0</v>
      </c>
      <c r="M88" s="1" t="s">
        <v>214</v>
      </c>
      <c r="N88" s="44">
        <v>0</v>
      </c>
      <c r="O88" s="1" t="s">
        <v>214</v>
      </c>
      <c r="P88" s="44">
        <v>0</v>
      </c>
      <c r="Q88" s="1" t="s">
        <v>214</v>
      </c>
      <c r="R88" s="44">
        <v>0</v>
      </c>
      <c r="S88" s="1" t="s">
        <v>214</v>
      </c>
      <c r="T88" s="44">
        <v>0</v>
      </c>
      <c r="U88" s="1" t="s">
        <v>214</v>
      </c>
      <c r="V88" s="44">
        <v>0</v>
      </c>
      <c r="W88" s="1" t="s">
        <v>214</v>
      </c>
      <c r="X88" s="44">
        <v>0</v>
      </c>
      <c r="Y88" s="1" t="s">
        <v>214</v>
      </c>
      <c r="Z88" s="27" t="s">
        <v>214</v>
      </c>
      <c r="AA88" s="44">
        <v>0</v>
      </c>
      <c r="AB88" s="44">
        <v>0</v>
      </c>
      <c r="AC88" s="1" t="s">
        <v>214</v>
      </c>
      <c r="AD88" s="27" t="s">
        <v>214</v>
      </c>
      <c r="AE88" s="44">
        <v>0</v>
      </c>
      <c r="AF88" s="54">
        <v>2745.20010755964</v>
      </c>
      <c r="AG88" s="54">
        <v>0</v>
      </c>
      <c r="AH88" s="54">
        <v>539.213354207777</v>
      </c>
      <c r="AI88" s="1" t="s">
        <v>214</v>
      </c>
      <c r="AJ88" s="1" t="s">
        <v>214</v>
      </c>
    </row>
    <row r="89">
      <c r="A89" s="1" t="s">
        <v>753</v>
      </c>
      <c r="B89" s="1" t="s">
        <v>397</v>
      </c>
      <c r="C89" s="1" t="s">
        <v>754</v>
      </c>
      <c r="D89" s="1" t="s">
        <v>755</v>
      </c>
      <c r="E89" s="1" t="s">
        <v>450</v>
      </c>
      <c r="F89" s="43">
        <v>0</v>
      </c>
      <c r="G89" s="1" t="s">
        <v>209</v>
      </c>
      <c r="H89" s="1">
        <v>168</v>
      </c>
      <c r="I89" s="28">
        <v>173</v>
      </c>
      <c r="J89" s="44">
        <v>175567.03</v>
      </c>
      <c r="K89" s="1" t="s">
        <v>213</v>
      </c>
      <c r="L89" s="44">
        <v>0</v>
      </c>
      <c r="M89" s="1" t="s">
        <v>214</v>
      </c>
      <c r="N89" s="44">
        <v>0</v>
      </c>
      <c r="O89" s="1" t="s">
        <v>214</v>
      </c>
      <c r="P89" s="44">
        <v>0</v>
      </c>
      <c r="Q89" s="1" t="s">
        <v>214</v>
      </c>
      <c r="R89" s="44">
        <v>0</v>
      </c>
      <c r="S89" s="1" t="s">
        <v>214</v>
      </c>
      <c r="T89" s="44">
        <v>0</v>
      </c>
      <c r="U89" s="1" t="s">
        <v>214</v>
      </c>
      <c r="V89" s="44">
        <v>0</v>
      </c>
      <c r="W89" s="1" t="s">
        <v>214</v>
      </c>
      <c r="X89" s="44">
        <v>0</v>
      </c>
      <c r="Y89" s="1" t="s">
        <v>214</v>
      </c>
      <c r="Z89" s="27" t="s">
        <v>214</v>
      </c>
      <c r="AA89" s="44">
        <v>0</v>
      </c>
      <c r="AB89" s="44">
        <v>0</v>
      </c>
      <c r="AC89" s="1" t="s">
        <v>214</v>
      </c>
      <c r="AD89" s="27" t="s">
        <v>214</v>
      </c>
      <c r="AE89" s="44">
        <v>0</v>
      </c>
      <c r="AF89" s="54">
        <v>5187.65460244</v>
      </c>
      <c r="AG89" s="54">
        <v>0</v>
      </c>
      <c r="AH89" s="54">
        <v>1014.83832369942</v>
      </c>
      <c r="AI89" s="1" t="s">
        <v>214</v>
      </c>
      <c r="AJ89" s="1" t="s">
        <v>214</v>
      </c>
    </row>
    <row r="90">
      <c r="A90" s="1" t="s">
        <v>759</v>
      </c>
      <c r="B90" s="1" t="s">
        <v>204</v>
      </c>
      <c r="C90" s="1" t="s">
        <v>760</v>
      </c>
      <c r="D90" s="1" t="s">
        <v>761</v>
      </c>
      <c r="E90" s="1" t="s">
        <v>762</v>
      </c>
      <c r="F90" s="43">
        <v>0</v>
      </c>
      <c r="G90" s="1" t="s">
        <v>209</v>
      </c>
      <c r="H90" s="1">
        <v>168</v>
      </c>
      <c r="I90" s="28">
        <v>0.1</v>
      </c>
      <c r="J90" s="44">
        <v>22682.8</v>
      </c>
      <c r="K90" s="1" t="s">
        <v>213</v>
      </c>
      <c r="L90" s="44">
        <v>0</v>
      </c>
      <c r="M90" s="1" t="s">
        <v>214</v>
      </c>
      <c r="N90" s="44">
        <v>0</v>
      </c>
      <c r="O90" s="1" t="s">
        <v>214</v>
      </c>
      <c r="P90" s="44">
        <v>0</v>
      </c>
      <c r="Q90" s="1" t="s">
        <v>214</v>
      </c>
      <c r="R90" s="44">
        <v>0</v>
      </c>
      <c r="S90" s="1" t="s">
        <v>214</v>
      </c>
      <c r="T90" s="44">
        <v>0</v>
      </c>
      <c r="U90" s="1" t="s">
        <v>214</v>
      </c>
      <c r="V90" s="44">
        <v>0</v>
      </c>
      <c r="W90" s="1" t="s">
        <v>214</v>
      </c>
      <c r="X90" s="44">
        <v>0</v>
      </c>
      <c r="Y90" s="1" t="s">
        <v>214</v>
      </c>
      <c r="Z90" s="27" t="s">
        <v>214</v>
      </c>
      <c r="AA90" s="44">
        <v>0</v>
      </c>
      <c r="AB90" s="44">
        <v>0</v>
      </c>
      <c r="AC90" s="1" t="s">
        <v>214</v>
      </c>
      <c r="AD90" s="27" t="s">
        <v>214</v>
      </c>
      <c r="AE90" s="44">
        <v>0</v>
      </c>
      <c r="AF90" s="54">
        <v>670.2313744</v>
      </c>
      <c r="AG90" s="54">
        <v>0</v>
      </c>
      <c r="AH90" s="54">
        <v>226828</v>
      </c>
      <c r="AI90" s="1" t="s">
        <v>214</v>
      </c>
      <c r="AJ90" s="1" t="s">
        <v>214</v>
      </c>
    </row>
    <row r="91">
      <c r="A91" s="1" t="s">
        <v>766</v>
      </c>
      <c r="B91" s="1" t="s">
        <v>218</v>
      </c>
      <c r="C91" s="1" t="s">
        <v>767</v>
      </c>
      <c r="D91" s="1" t="s">
        <v>206</v>
      </c>
      <c r="E91" s="1" t="s">
        <v>207</v>
      </c>
      <c r="F91" s="43">
        <v>0</v>
      </c>
      <c r="G91" s="1" t="s">
        <v>209</v>
      </c>
      <c r="H91" s="1">
        <v>168</v>
      </c>
      <c r="I91" s="28">
        <v>0.1</v>
      </c>
      <c r="J91" s="44">
        <v>3423.651</v>
      </c>
      <c r="K91" s="1" t="s">
        <v>213</v>
      </c>
      <c r="L91" s="44">
        <v>0</v>
      </c>
      <c r="M91" s="1" t="s">
        <v>214</v>
      </c>
      <c r="N91" s="44">
        <v>0</v>
      </c>
      <c r="O91" s="1" t="s">
        <v>214</v>
      </c>
      <c r="P91" s="44">
        <v>0</v>
      </c>
      <c r="Q91" s="1" t="s">
        <v>214</v>
      </c>
      <c r="R91" s="44">
        <v>0</v>
      </c>
      <c r="S91" s="1" t="s">
        <v>214</v>
      </c>
      <c r="T91" s="44">
        <v>0</v>
      </c>
      <c r="U91" s="1" t="s">
        <v>214</v>
      </c>
      <c r="V91" s="44">
        <v>0</v>
      </c>
      <c r="W91" s="1" t="s">
        <v>214</v>
      </c>
      <c r="X91" s="44">
        <v>0</v>
      </c>
      <c r="Y91" s="1" t="s">
        <v>214</v>
      </c>
      <c r="Z91" s="27" t="s">
        <v>214</v>
      </c>
      <c r="AA91" s="44">
        <v>0</v>
      </c>
      <c r="AB91" s="44">
        <v>0</v>
      </c>
      <c r="AC91" s="1" t="s">
        <v>214</v>
      </c>
      <c r="AD91" s="27" t="s">
        <v>214</v>
      </c>
      <c r="AE91" s="44">
        <v>0</v>
      </c>
      <c r="AF91" s="54">
        <v>101.162039748</v>
      </c>
      <c r="AG91" s="54">
        <v>0</v>
      </c>
      <c r="AH91" s="54">
        <v>34236.51</v>
      </c>
      <c r="AI91" s="1" t="s">
        <v>214</v>
      </c>
      <c r="AJ91" s="1" t="s">
        <v>214</v>
      </c>
    </row>
    <row r="92">
      <c r="A92" s="1" t="s">
        <v>771</v>
      </c>
      <c r="B92" s="1" t="s">
        <v>204</v>
      </c>
      <c r="C92" s="1" t="s">
        <v>772</v>
      </c>
      <c r="D92" s="1" t="s">
        <v>220</v>
      </c>
      <c r="E92" s="1" t="s">
        <v>221</v>
      </c>
      <c r="F92" s="43">
        <v>0</v>
      </c>
      <c r="G92" s="1" t="s">
        <v>209</v>
      </c>
      <c r="H92" s="1">
        <v>168</v>
      </c>
      <c r="I92" s="28">
        <v>183.6</v>
      </c>
      <c r="J92" s="44">
        <v>93745.095</v>
      </c>
      <c r="K92" s="1" t="s">
        <v>213</v>
      </c>
      <c r="L92" s="44">
        <v>0</v>
      </c>
      <c r="M92" s="1" t="s">
        <v>214</v>
      </c>
      <c r="N92" s="44">
        <v>0</v>
      </c>
      <c r="O92" s="1" t="s">
        <v>214</v>
      </c>
      <c r="P92" s="44">
        <v>0</v>
      </c>
      <c r="Q92" s="1" t="s">
        <v>214</v>
      </c>
      <c r="R92" s="44">
        <v>0</v>
      </c>
      <c r="S92" s="1" t="s">
        <v>214</v>
      </c>
      <c r="T92" s="44">
        <v>0</v>
      </c>
      <c r="U92" s="1" t="s">
        <v>214</v>
      </c>
      <c r="V92" s="44">
        <v>0</v>
      </c>
      <c r="W92" s="1" t="s">
        <v>214</v>
      </c>
      <c r="X92" s="44">
        <v>0</v>
      </c>
      <c r="Y92" s="1" t="s">
        <v>214</v>
      </c>
      <c r="Z92" s="27" t="s">
        <v>214</v>
      </c>
      <c r="AA92" s="44">
        <v>0</v>
      </c>
      <c r="AB92" s="44">
        <v>0</v>
      </c>
      <c r="AC92" s="1" t="s">
        <v>214</v>
      </c>
      <c r="AD92" s="27" t="s">
        <v>214</v>
      </c>
      <c r="AE92" s="44">
        <v>0</v>
      </c>
      <c r="AF92" s="54">
        <v>2769.98006706</v>
      </c>
      <c r="AG92" s="54">
        <v>0</v>
      </c>
      <c r="AH92" s="54">
        <v>510.594199346405</v>
      </c>
      <c r="AI92" s="1" t="s">
        <v>214</v>
      </c>
      <c r="AJ92" s="1" t="s">
        <v>214</v>
      </c>
    </row>
    <row r="93">
      <c r="A93" s="1" t="s">
        <v>777</v>
      </c>
      <c r="B93" s="1" t="s">
        <v>233</v>
      </c>
      <c r="C93" s="1" t="s">
        <v>778</v>
      </c>
      <c r="D93" s="1" t="s">
        <v>235</v>
      </c>
      <c r="E93" s="1" t="s">
        <v>325</v>
      </c>
      <c r="F93" s="43">
        <v>0</v>
      </c>
      <c r="G93" s="1" t="s">
        <v>209</v>
      </c>
      <c r="H93" s="1">
        <v>168</v>
      </c>
      <c r="I93" s="28">
        <v>62.8</v>
      </c>
      <c r="J93" s="44">
        <v>21153</v>
      </c>
      <c r="K93" s="1" t="s">
        <v>213</v>
      </c>
      <c r="L93" s="44">
        <v>0</v>
      </c>
      <c r="M93" s="1" t="s">
        <v>214</v>
      </c>
      <c r="N93" s="44">
        <v>0</v>
      </c>
      <c r="O93" s="1" t="s">
        <v>214</v>
      </c>
      <c r="P93" s="44">
        <v>0</v>
      </c>
      <c r="Q93" s="1" t="s">
        <v>214</v>
      </c>
      <c r="R93" s="44">
        <v>0</v>
      </c>
      <c r="S93" s="1" t="s">
        <v>214</v>
      </c>
      <c r="T93" s="44">
        <v>0</v>
      </c>
      <c r="U93" s="1" t="s">
        <v>214</v>
      </c>
      <c r="V93" s="44">
        <v>0</v>
      </c>
      <c r="W93" s="1" t="s">
        <v>214</v>
      </c>
      <c r="X93" s="44">
        <v>0</v>
      </c>
      <c r="Y93" s="1" t="s">
        <v>214</v>
      </c>
      <c r="Z93" s="27" t="s">
        <v>214</v>
      </c>
      <c r="AA93" s="44">
        <v>0</v>
      </c>
      <c r="AB93" s="44">
        <v>0</v>
      </c>
      <c r="AC93" s="1" t="s">
        <v>214</v>
      </c>
      <c r="AD93" s="27" t="s">
        <v>214</v>
      </c>
      <c r="AE93" s="44">
        <v>0</v>
      </c>
      <c r="AF93" s="54">
        <v>625.028844</v>
      </c>
      <c r="AG93" s="54">
        <v>0</v>
      </c>
      <c r="AH93" s="54">
        <v>336.831210191083</v>
      </c>
      <c r="AI93" s="1" t="s">
        <v>214</v>
      </c>
      <c r="AJ93" s="1" t="s">
        <v>214</v>
      </c>
    </row>
    <row r="94">
      <c r="A94" s="1" t="s">
        <v>783</v>
      </c>
      <c r="B94" s="1" t="s">
        <v>784</v>
      </c>
      <c r="C94" s="1" t="s">
        <v>785</v>
      </c>
      <c r="D94" s="1" t="s">
        <v>251</v>
      </c>
      <c r="E94" s="1" t="s">
        <v>786</v>
      </c>
      <c r="F94" s="43">
        <v>33900</v>
      </c>
      <c r="G94" s="1" t="s">
        <v>209</v>
      </c>
      <c r="H94" s="1">
        <v>168</v>
      </c>
      <c r="I94" s="28">
        <v>0</v>
      </c>
      <c r="J94" s="44">
        <v>230431.94909578</v>
      </c>
      <c r="K94" s="1" t="s">
        <v>213</v>
      </c>
      <c r="L94" s="44">
        <v>35565.205</v>
      </c>
      <c r="M94" s="1" t="s">
        <v>365</v>
      </c>
      <c r="N94" s="44">
        <v>0</v>
      </c>
      <c r="O94" s="1" t="s">
        <v>214</v>
      </c>
      <c r="P94" s="44">
        <v>0</v>
      </c>
      <c r="Q94" s="1" t="s">
        <v>214</v>
      </c>
      <c r="R94" s="44">
        <v>0</v>
      </c>
      <c r="S94" s="1" t="s">
        <v>214</v>
      </c>
      <c r="T94" s="44">
        <v>0</v>
      </c>
      <c r="U94" s="1" t="s">
        <v>214</v>
      </c>
      <c r="V94" s="44">
        <v>0</v>
      </c>
      <c r="W94" s="1" t="s">
        <v>214</v>
      </c>
      <c r="X94" s="44">
        <v>0</v>
      </c>
      <c r="Y94" s="1" t="s">
        <v>214</v>
      </c>
      <c r="Z94" s="27" t="s">
        <v>214</v>
      </c>
      <c r="AA94" s="44">
        <v>0</v>
      </c>
      <c r="AB94" s="44">
        <v>0</v>
      </c>
      <c r="AC94" s="1" t="s">
        <v>214</v>
      </c>
      <c r="AD94" s="27" t="s">
        <v>214</v>
      </c>
      <c r="AE94" s="44">
        <v>0</v>
      </c>
      <c r="AF94" s="54">
        <v>74049.3400654171</v>
      </c>
      <c r="AG94" s="54">
        <v>17.9472276340727</v>
      </c>
      <c r="AH94" s="54">
        <v>0</v>
      </c>
      <c r="AI94" s="1" t="s">
        <v>214</v>
      </c>
      <c r="AJ94" s="1" t="s">
        <v>214</v>
      </c>
    </row>
    <row r="95">
      <c r="A95" s="1" t="s">
        <v>792</v>
      </c>
      <c r="B95" s="1" t="s">
        <v>784</v>
      </c>
      <c r="C95" s="1" t="s">
        <v>793</v>
      </c>
      <c r="D95" s="1" t="s">
        <v>299</v>
      </c>
      <c r="E95" s="1" t="s">
        <v>300</v>
      </c>
      <c r="F95" s="43">
        <v>12503</v>
      </c>
      <c r="G95" s="1" t="s">
        <v>209</v>
      </c>
      <c r="H95" s="1">
        <v>168</v>
      </c>
      <c r="I95" s="28">
        <v>0</v>
      </c>
      <c r="J95" s="44">
        <v>272765.983680031</v>
      </c>
      <c r="K95" s="1" t="s">
        <v>213</v>
      </c>
      <c r="L95" s="44">
        <v>9820.221</v>
      </c>
      <c r="M95" s="1" t="s">
        <v>365</v>
      </c>
      <c r="N95" s="44">
        <v>0</v>
      </c>
      <c r="O95" s="1" t="s">
        <v>214</v>
      </c>
      <c r="P95" s="44">
        <v>0</v>
      </c>
      <c r="Q95" s="1" t="s">
        <v>214</v>
      </c>
      <c r="R95" s="44">
        <v>0</v>
      </c>
      <c r="S95" s="1" t="s">
        <v>214</v>
      </c>
      <c r="T95" s="44">
        <v>0</v>
      </c>
      <c r="U95" s="1" t="s">
        <v>214</v>
      </c>
      <c r="V95" s="44">
        <v>0</v>
      </c>
      <c r="W95" s="1" t="s">
        <v>214</v>
      </c>
      <c r="X95" s="44">
        <v>0</v>
      </c>
      <c r="Y95" s="1" t="s">
        <v>214</v>
      </c>
      <c r="Z95" s="27" t="s">
        <v>214</v>
      </c>
      <c r="AA95" s="44">
        <v>0</v>
      </c>
      <c r="AB95" s="44">
        <v>0</v>
      </c>
      <c r="AC95" s="1" t="s">
        <v>214</v>
      </c>
      <c r="AD95" s="27" t="s">
        <v>214</v>
      </c>
      <c r="AE95" s="44">
        <v>0</v>
      </c>
      <c r="AF95" s="54">
        <v>26626.0642543446</v>
      </c>
      <c r="AG95" s="54">
        <v>30.1634089865431</v>
      </c>
      <c r="AH95" s="54">
        <v>0</v>
      </c>
      <c r="AI95" s="1" t="s">
        <v>214</v>
      </c>
      <c r="AJ95" s="1" t="s">
        <v>214</v>
      </c>
    </row>
    <row r="96">
      <c r="A96" s="1" t="s">
        <v>799</v>
      </c>
      <c r="B96" s="1" t="s">
        <v>784</v>
      </c>
      <c r="C96" s="1" t="s">
        <v>800</v>
      </c>
      <c r="D96" s="1" t="s">
        <v>227</v>
      </c>
      <c r="E96" s="1" t="s">
        <v>801</v>
      </c>
      <c r="F96" s="43">
        <v>37850</v>
      </c>
      <c r="G96" s="1" t="s">
        <v>209</v>
      </c>
      <c r="H96" s="1">
        <v>168</v>
      </c>
      <c r="I96" s="28">
        <v>0</v>
      </c>
      <c r="J96" s="44">
        <v>511903.792</v>
      </c>
      <c r="K96" s="1" t="s">
        <v>213</v>
      </c>
      <c r="L96" s="44">
        <v>65505.311</v>
      </c>
      <c r="M96" s="1" t="s">
        <v>365</v>
      </c>
      <c r="N96" s="44">
        <v>0</v>
      </c>
      <c r="O96" s="1" t="s">
        <v>214</v>
      </c>
      <c r="P96" s="44">
        <v>0</v>
      </c>
      <c r="Q96" s="1" t="s">
        <v>214</v>
      </c>
      <c r="R96" s="44">
        <v>0</v>
      </c>
      <c r="S96" s="1" t="s">
        <v>214</v>
      </c>
      <c r="T96" s="44">
        <v>0</v>
      </c>
      <c r="U96" s="1" t="s">
        <v>214</v>
      </c>
      <c r="V96" s="44">
        <v>0</v>
      </c>
      <c r="W96" s="1" t="s">
        <v>214</v>
      </c>
      <c r="X96" s="44">
        <v>0</v>
      </c>
      <c r="Y96" s="1" t="s">
        <v>214</v>
      </c>
      <c r="Z96" s="27" t="s">
        <v>214</v>
      </c>
      <c r="AA96" s="44">
        <v>0</v>
      </c>
      <c r="AB96" s="44">
        <v>0</v>
      </c>
      <c r="AC96" s="1" t="s">
        <v>214</v>
      </c>
      <c r="AD96" s="27" t="s">
        <v>214</v>
      </c>
      <c r="AE96" s="44">
        <v>0</v>
      </c>
      <c r="AF96" s="54">
        <v>138971.842866013</v>
      </c>
      <c r="AG96" s="54">
        <v>31.9175595673355</v>
      </c>
      <c r="AH96" s="54">
        <v>0</v>
      </c>
      <c r="AI96" s="1" t="s">
        <v>214</v>
      </c>
      <c r="AJ96" s="1" t="s">
        <v>214</v>
      </c>
    </row>
    <row r="97">
      <c r="A97" s="1" t="s">
        <v>807</v>
      </c>
      <c r="B97" s="1" t="s">
        <v>784</v>
      </c>
      <c r="C97" s="1" t="s">
        <v>808</v>
      </c>
      <c r="D97" s="1" t="s">
        <v>251</v>
      </c>
      <c r="E97" s="1" t="s">
        <v>809</v>
      </c>
      <c r="F97" s="43">
        <v>34314</v>
      </c>
      <c r="G97" s="1" t="s">
        <v>209</v>
      </c>
      <c r="H97" s="1">
        <v>168</v>
      </c>
      <c r="I97" s="28">
        <v>0</v>
      </c>
      <c r="J97" s="44">
        <v>98851.6395684624</v>
      </c>
      <c r="K97" s="1" t="s">
        <v>213</v>
      </c>
      <c r="L97" s="44">
        <v>15266.918</v>
      </c>
      <c r="M97" s="1" t="s">
        <v>365</v>
      </c>
      <c r="N97" s="44">
        <v>0</v>
      </c>
      <c r="O97" s="1" t="s">
        <v>214</v>
      </c>
      <c r="P97" s="44">
        <v>0</v>
      </c>
      <c r="Q97" s="1" t="s">
        <v>214</v>
      </c>
      <c r="R97" s="44">
        <v>0</v>
      </c>
      <c r="S97" s="1" t="s">
        <v>214</v>
      </c>
      <c r="T97" s="44">
        <v>0</v>
      </c>
      <c r="U97" s="1" t="s">
        <v>214</v>
      </c>
      <c r="V97" s="44">
        <v>0</v>
      </c>
      <c r="W97" s="1" t="s">
        <v>214</v>
      </c>
      <c r="X97" s="44">
        <v>0</v>
      </c>
      <c r="Y97" s="1" t="s">
        <v>214</v>
      </c>
      <c r="Z97" s="27" t="s">
        <v>214</v>
      </c>
      <c r="AA97" s="44">
        <v>0</v>
      </c>
      <c r="AB97" s="44">
        <v>0</v>
      </c>
      <c r="AC97" s="1" t="s">
        <v>214</v>
      </c>
      <c r="AD97" s="27" t="s">
        <v>214</v>
      </c>
      <c r="AE97" s="44">
        <v>0</v>
      </c>
      <c r="AF97" s="54">
        <v>31784.9156235549</v>
      </c>
      <c r="AG97" s="54">
        <v>7.60928599259044</v>
      </c>
      <c r="AH97" s="54">
        <v>0</v>
      </c>
      <c r="AI97" s="1" t="s">
        <v>214</v>
      </c>
      <c r="AJ97" s="1" t="s">
        <v>214</v>
      </c>
    </row>
    <row r="98">
      <c r="A98" s="1" t="s">
        <v>815</v>
      </c>
      <c r="B98" s="1" t="s">
        <v>784</v>
      </c>
      <c r="C98" s="1" t="s">
        <v>816</v>
      </c>
      <c r="D98" s="1" t="s">
        <v>235</v>
      </c>
      <c r="E98" s="1" t="s">
        <v>817</v>
      </c>
      <c r="F98" s="43">
        <v>15102</v>
      </c>
      <c r="G98" s="1" t="s">
        <v>209</v>
      </c>
      <c r="H98" s="1">
        <v>168</v>
      </c>
      <c r="I98" s="28">
        <v>0</v>
      </c>
      <c r="J98" s="44">
        <v>206770.119847092</v>
      </c>
      <c r="K98" s="1" t="s">
        <v>213</v>
      </c>
      <c r="L98" s="44">
        <v>3882.943</v>
      </c>
      <c r="M98" s="1" t="s">
        <v>365</v>
      </c>
      <c r="N98" s="44">
        <v>0</v>
      </c>
      <c r="O98" s="1" t="s">
        <v>214</v>
      </c>
      <c r="P98" s="44">
        <v>0</v>
      </c>
      <c r="Q98" s="1" t="s">
        <v>214</v>
      </c>
      <c r="R98" s="44">
        <v>0</v>
      </c>
      <c r="S98" s="1" t="s">
        <v>214</v>
      </c>
      <c r="T98" s="44">
        <v>0</v>
      </c>
      <c r="U98" s="1" t="s">
        <v>214</v>
      </c>
      <c r="V98" s="44">
        <v>0</v>
      </c>
      <c r="W98" s="1" t="s">
        <v>214</v>
      </c>
      <c r="X98" s="44">
        <v>0</v>
      </c>
      <c r="Y98" s="1" t="s">
        <v>214</v>
      </c>
      <c r="Z98" s="27" t="s">
        <v>214</v>
      </c>
      <c r="AA98" s="44">
        <v>0</v>
      </c>
      <c r="AB98" s="44">
        <v>0</v>
      </c>
      <c r="AC98" s="1" t="s">
        <v>214</v>
      </c>
      <c r="AD98" s="27" t="s">
        <v>214</v>
      </c>
      <c r="AE98" s="44">
        <v>0</v>
      </c>
      <c r="AF98" s="54">
        <v>13450.8403765029</v>
      </c>
      <c r="AG98" s="54">
        <v>16.4241274105948</v>
      </c>
      <c r="AH98" s="54">
        <v>0</v>
      </c>
      <c r="AI98" s="1" t="s">
        <v>214</v>
      </c>
      <c r="AJ98" s="1" t="s">
        <v>214</v>
      </c>
    </row>
    <row r="99">
      <c r="A99" s="1" t="s">
        <v>823</v>
      </c>
      <c r="B99" s="1" t="s">
        <v>784</v>
      </c>
      <c r="C99" s="1" t="s">
        <v>824</v>
      </c>
      <c r="D99" s="1" t="s">
        <v>630</v>
      </c>
      <c r="E99" s="1" t="s">
        <v>631</v>
      </c>
      <c r="F99" s="43">
        <v>13708</v>
      </c>
      <c r="G99" s="1" t="s">
        <v>209</v>
      </c>
      <c r="H99" s="1">
        <v>168</v>
      </c>
      <c r="I99" s="28">
        <v>0</v>
      </c>
      <c r="J99" s="44">
        <v>305040.005741077</v>
      </c>
      <c r="K99" s="1" t="s">
        <v>213</v>
      </c>
      <c r="L99" s="44">
        <v>5806.241</v>
      </c>
      <c r="M99" s="1" t="s">
        <v>365</v>
      </c>
      <c r="N99" s="44">
        <v>0</v>
      </c>
      <c r="O99" s="1" t="s">
        <v>214</v>
      </c>
      <c r="P99" s="44">
        <v>0</v>
      </c>
      <c r="Q99" s="1" t="s">
        <v>214</v>
      </c>
      <c r="R99" s="44">
        <v>0</v>
      </c>
      <c r="S99" s="1" t="s">
        <v>214</v>
      </c>
      <c r="T99" s="44">
        <v>0</v>
      </c>
      <c r="U99" s="1" t="s">
        <v>214</v>
      </c>
      <c r="V99" s="44">
        <v>0</v>
      </c>
      <c r="W99" s="1" t="s">
        <v>214</v>
      </c>
      <c r="X99" s="44">
        <v>0</v>
      </c>
      <c r="Y99" s="1" t="s">
        <v>214</v>
      </c>
      <c r="Z99" s="27" t="s">
        <v>214</v>
      </c>
      <c r="AA99" s="44">
        <v>0</v>
      </c>
      <c r="AB99" s="44">
        <v>0</v>
      </c>
      <c r="AC99" s="1" t="s">
        <v>214</v>
      </c>
      <c r="AD99" s="27" t="s">
        <v>214</v>
      </c>
      <c r="AE99" s="44">
        <v>0</v>
      </c>
      <c r="AF99" s="54">
        <v>19990.7580927443</v>
      </c>
      <c r="AG99" s="54">
        <v>26.754263225659</v>
      </c>
      <c r="AH99" s="54">
        <v>0</v>
      </c>
      <c r="AI99" s="1" t="s">
        <v>214</v>
      </c>
      <c r="AJ99" s="1" t="s">
        <v>214</v>
      </c>
    </row>
    <row r="100">
      <c r="A100" s="1" t="s">
        <v>830</v>
      </c>
      <c r="B100" s="1" t="s">
        <v>784</v>
      </c>
      <c r="C100" s="1" t="s">
        <v>831</v>
      </c>
      <c r="D100" s="1" t="s">
        <v>227</v>
      </c>
      <c r="E100" s="1" t="s">
        <v>832</v>
      </c>
      <c r="F100" s="43">
        <v>17284</v>
      </c>
      <c r="G100" s="1" t="s">
        <v>209</v>
      </c>
      <c r="H100" s="1">
        <v>168</v>
      </c>
      <c r="I100" s="28">
        <v>0</v>
      </c>
      <c r="J100" s="44">
        <v>282938.632</v>
      </c>
      <c r="K100" s="1" t="s">
        <v>213</v>
      </c>
      <c r="L100" s="44">
        <v>9142.875</v>
      </c>
      <c r="M100" s="1" t="s">
        <v>365</v>
      </c>
      <c r="N100" s="44">
        <v>0</v>
      </c>
      <c r="O100" s="1" t="s">
        <v>214</v>
      </c>
      <c r="P100" s="44">
        <v>0</v>
      </c>
      <c r="Q100" s="1" t="s">
        <v>214</v>
      </c>
      <c r="R100" s="44">
        <v>0</v>
      </c>
      <c r="S100" s="1" t="s">
        <v>214</v>
      </c>
      <c r="T100" s="44">
        <v>0</v>
      </c>
      <c r="U100" s="1" t="s">
        <v>214</v>
      </c>
      <c r="V100" s="44">
        <v>0</v>
      </c>
      <c r="W100" s="1" t="s">
        <v>214</v>
      </c>
      <c r="X100" s="44">
        <v>0</v>
      </c>
      <c r="Y100" s="1" t="s">
        <v>214</v>
      </c>
      <c r="Z100" s="27" t="s">
        <v>214</v>
      </c>
      <c r="AA100" s="44">
        <v>0</v>
      </c>
      <c r="AB100" s="44">
        <v>0</v>
      </c>
      <c r="AC100" s="1" t="s">
        <v>214</v>
      </c>
      <c r="AD100" s="27" t="s">
        <v>214</v>
      </c>
      <c r="AE100" s="44">
        <v>0</v>
      </c>
      <c r="AF100" s="54">
        <v>25646.037030961</v>
      </c>
      <c r="AG100" s="54">
        <v>21.9918461374031</v>
      </c>
      <c r="AH100" s="54">
        <v>0</v>
      </c>
      <c r="AI100" s="1" t="s">
        <v>214</v>
      </c>
      <c r="AJ100" s="1" t="s">
        <v>214</v>
      </c>
    </row>
    <row r="101">
      <c r="A101" s="1" t="s">
        <v>838</v>
      </c>
      <c r="B101" s="1" t="s">
        <v>233</v>
      </c>
      <c r="C101" s="1" t="s">
        <v>839</v>
      </c>
      <c r="D101" s="1" t="s">
        <v>227</v>
      </c>
      <c r="E101" s="1" t="s">
        <v>840</v>
      </c>
      <c r="F101" s="43">
        <v>0</v>
      </c>
      <c r="G101" s="1" t="s">
        <v>209</v>
      </c>
      <c r="H101" s="1">
        <v>168</v>
      </c>
      <c r="I101" s="28">
        <v>405.8</v>
      </c>
      <c r="J101" s="44">
        <v>843775.74</v>
      </c>
      <c r="K101" s="1" t="s">
        <v>213</v>
      </c>
      <c r="L101" s="44">
        <v>0</v>
      </c>
      <c r="M101" s="1" t="s">
        <v>214</v>
      </c>
      <c r="N101" s="44">
        <v>0</v>
      </c>
      <c r="O101" s="1" t="s">
        <v>214</v>
      </c>
      <c r="P101" s="44">
        <v>0</v>
      </c>
      <c r="Q101" s="1" t="s">
        <v>214</v>
      </c>
      <c r="R101" s="44">
        <v>0</v>
      </c>
      <c r="S101" s="1" t="s">
        <v>214</v>
      </c>
      <c r="T101" s="44">
        <v>0</v>
      </c>
      <c r="U101" s="1" t="s">
        <v>214</v>
      </c>
      <c r="V101" s="44">
        <v>0</v>
      </c>
      <c r="W101" s="1" t="s">
        <v>214</v>
      </c>
      <c r="X101" s="44">
        <v>0</v>
      </c>
      <c r="Y101" s="1" t="s">
        <v>214</v>
      </c>
      <c r="Z101" s="27" t="s">
        <v>214</v>
      </c>
      <c r="AA101" s="44">
        <v>0</v>
      </c>
      <c r="AB101" s="44">
        <v>0</v>
      </c>
      <c r="AC101" s="1" t="s">
        <v>214</v>
      </c>
      <c r="AD101" s="27" t="s">
        <v>214</v>
      </c>
      <c r="AE101" s="44">
        <v>0</v>
      </c>
      <c r="AF101" s="54">
        <v>24931.88556552</v>
      </c>
      <c r="AG101" s="54">
        <v>0</v>
      </c>
      <c r="AH101" s="54">
        <v>2079.28965007393</v>
      </c>
      <c r="AI101" s="1" t="s">
        <v>214</v>
      </c>
      <c r="AJ101" s="1" t="s">
        <v>214</v>
      </c>
    </row>
    <row r="102">
      <c r="A102" s="1" t="s">
        <v>845</v>
      </c>
      <c r="B102" s="1" t="s">
        <v>380</v>
      </c>
      <c r="C102" s="1" t="s">
        <v>846</v>
      </c>
      <c r="D102" s="1" t="s">
        <v>847</v>
      </c>
      <c r="E102" s="1" t="s">
        <v>848</v>
      </c>
      <c r="F102" s="43">
        <v>8114.5</v>
      </c>
      <c r="G102" s="1" t="s">
        <v>209</v>
      </c>
      <c r="H102" s="1">
        <v>50</v>
      </c>
      <c r="I102" s="28">
        <v>0</v>
      </c>
      <c r="J102" s="44">
        <v>35450.454</v>
      </c>
      <c r="K102" s="1" t="s">
        <v>213</v>
      </c>
      <c r="L102" s="44">
        <v>27165.291</v>
      </c>
      <c r="M102" s="1" t="s">
        <v>365</v>
      </c>
      <c r="N102" s="44">
        <v>0</v>
      </c>
      <c r="O102" s="1" t="s">
        <v>214</v>
      </c>
      <c r="P102" s="44">
        <v>0</v>
      </c>
      <c r="Q102" s="1" t="s">
        <v>214</v>
      </c>
      <c r="R102" s="44">
        <v>0</v>
      </c>
      <c r="S102" s="1" t="s">
        <v>214</v>
      </c>
      <c r="T102" s="44">
        <v>0</v>
      </c>
      <c r="U102" s="1" t="s">
        <v>214</v>
      </c>
      <c r="V102" s="44">
        <v>0</v>
      </c>
      <c r="W102" s="1" t="s">
        <v>214</v>
      </c>
      <c r="X102" s="44">
        <v>0</v>
      </c>
      <c r="Y102" s="1" t="s">
        <v>214</v>
      </c>
      <c r="Z102" s="27" t="s">
        <v>214</v>
      </c>
      <c r="AA102" s="44">
        <v>0</v>
      </c>
      <c r="AB102" s="44">
        <v>0</v>
      </c>
      <c r="AC102" s="1" t="s">
        <v>214</v>
      </c>
      <c r="AD102" s="27" t="s">
        <v>214</v>
      </c>
      <c r="AE102" s="44">
        <v>0</v>
      </c>
      <c r="AF102" s="54">
        <v>52406.922642249</v>
      </c>
      <c r="AG102" s="54">
        <v>39.9478845139081</v>
      </c>
      <c r="AH102" s="54">
        <v>0</v>
      </c>
      <c r="AI102" s="1" t="s">
        <v>214</v>
      </c>
      <c r="AJ102" s="1" t="s">
        <v>214</v>
      </c>
    </row>
    <row r="103">
      <c r="A103" s="1" t="s">
        <v>854</v>
      </c>
      <c r="B103" s="1" t="s">
        <v>233</v>
      </c>
      <c r="C103" s="1" t="s">
        <v>855</v>
      </c>
      <c r="D103" s="1" t="s">
        <v>227</v>
      </c>
      <c r="E103" s="1" t="s">
        <v>856</v>
      </c>
      <c r="F103" s="43">
        <v>0</v>
      </c>
      <c r="G103" s="1" t="s">
        <v>209</v>
      </c>
      <c r="H103" s="1">
        <v>168</v>
      </c>
      <c r="I103" s="28">
        <v>258</v>
      </c>
      <c r="J103" s="44">
        <v>194420.50499</v>
      </c>
      <c r="K103" s="1" t="s">
        <v>213</v>
      </c>
      <c r="L103" s="44">
        <v>0</v>
      </c>
      <c r="M103" s="1" t="s">
        <v>214</v>
      </c>
      <c r="N103" s="44">
        <v>0</v>
      </c>
      <c r="O103" s="1" t="s">
        <v>214</v>
      </c>
      <c r="P103" s="44">
        <v>0</v>
      </c>
      <c r="Q103" s="1" t="s">
        <v>214</v>
      </c>
      <c r="R103" s="44">
        <v>0</v>
      </c>
      <c r="S103" s="1" t="s">
        <v>214</v>
      </c>
      <c r="T103" s="44">
        <v>0</v>
      </c>
      <c r="U103" s="1" t="s">
        <v>214</v>
      </c>
      <c r="V103" s="44">
        <v>0</v>
      </c>
      <c r="W103" s="1" t="s">
        <v>214</v>
      </c>
      <c r="X103" s="44">
        <v>0</v>
      </c>
      <c r="Y103" s="1" t="s">
        <v>214</v>
      </c>
      <c r="Z103" s="27" t="s">
        <v>214</v>
      </c>
      <c r="AA103" s="44">
        <v>0</v>
      </c>
      <c r="AB103" s="44">
        <v>0</v>
      </c>
      <c r="AC103" s="1" t="s">
        <v>214</v>
      </c>
      <c r="AD103" s="27" t="s">
        <v>214</v>
      </c>
      <c r="AE103" s="44">
        <v>0</v>
      </c>
      <c r="AF103" s="54">
        <v>5744.73708144452</v>
      </c>
      <c r="AG103" s="54">
        <v>0</v>
      </c>
      <c r="AH103" s="54">
        <v>753.56784879845</v>
      </c>
      <c r="AI103" s="1" t="s">
        <v>214</v>
      </c>
      <c r="AJ103" s="1" t="s">
        <v>214</v>
      </c>
    </row>
    <row r="104">
      <c r="A104" s="1" t="s">
        <v>861</v>
      </c>
      <c r="B104" s="1" t="s">
        <v>218</v>
      </c>
      <c r="C104" s="1" t="s">
        <v>862</v>
      </c>
      <c r="D104" s="1" t="s">
        <v>299</v>
      </c>
      <c r="E104" s="1" t="s">
        <v>300</v>
      </c>
      <c r="F104" s="43">
        <v>0</v>
      </c>
      <c r="G104" s="1" t="s">
        <v>209</v>
      </c>
      <c r="H104" s="1">
        <v>168</v>
      </c>
      <c r="I104" s="28">
        <v>413</v>
      </c>
      <c r="J104" s="44">
        <v>73505.0617165821</v>
      </c>
      <c r="K104" s="1" t="s">
        <v>213</v>
      </c>
      <c r="L104" s="44">
        <v>0</v>
      </c>
      <c r="M104" s="1" t="s">
        <v>214</v>
      </c>
      <c r="N104" s="44">
        <v>0</v>
      </c>
      <c r="O104" s="1" t="s">
        <v>214</v>
      </c>
      <c r="P104" s="44">
        <v>0</v>
      </c>
      <c r="Q104" s="1" t="s">
        <v>214</v>
      </c>
      <c r="R104" s="44">
        <v>0</v>
      </c>
      <c r="S104" s="1" t="s">
        <v>214</v>
      </c>
      <c r="T104" s="44">
        <v>0</v>
      </c>
      <c r="U104" s="1" t="s">
        <v>214</v>
      </c>
      <c r="V104" s="44">
        <v>0</v>
      </c>
      <c r="W104" s="1" t="s">
        <v>214</v>
      </c>
      <c r="X104" s="44">
        <v>0</v>
      </c>
      <c r="Y104" s="1" t="s">
        <v>214</v>
      </c>
      <c r="Z104" s="27" t="s">
        <v>214</v>
      </c>
      <c r="AA104" s="44">
        <v>0</v>
      </c>
      <c r="AB104" s="44">
        <v>0</v>
      </c>
      <c r="AC104" s="1" t="s">
        <v>214</v>
      </c>
      <c r="AD104" s="27" t="s">
        <v>214</v>
      </c>
      <c r="AE104" s="44">
        <v>0</v>
      </c>
      <c r="AF104" s="54">
        <v>2171.92756360157</v>
      </c>
      <c r="AG104" s="54">
        <v>0</v>
      </c>
      <c r="AH104" s="54">
        <v>177.978357667269</v>
      </c>
      <c r="AI104" s="1" t="s">
        <v>214</v>
      </c>
      <c r="AJ104" s="1" t="s">
        <v>214</v>
      </c>
    </row>
    <row r="105">
      <c r="A105" s="1" t="s">
        <v>867</v>
      </c>
      <c r="B105" s="1" t="s">
        <v>204</v>
      </c>
      <c r="C105" s="1" t="s">
        <v>868</v>
      </c>
      <c r="D105" s="1" t="s">
        <v>869</v>
      </c>
      <c r="E105" s="1" t="s">
        <v>346</v>
      </c>
      <c r="F105" s="43">
        <v>0</v>
      </c>
      <c r="G105" s="1" t="s">
        <v>209</v>
      </c>
      <c r="H105" s="1">
        <v>168</v>
      </c>
      <c r="I105" s="28">
        <v>0.1</v>
      </c>
      <c r="J105" s="44">
        <v>6582.40246</v>
      </c>
      <c r="K105" s="1" t="s">
        <v>213</v>
      </c>
      <c r="L105" s="44">
        <v>0</v>
      </c>
      <c r="M105" s="1" t="s">
        <v>214</v>
      </c>
      <c r="N105" s="44">
        <v>0</v>
      </c>
      <c r="O105" s="1" t="s">
        <v>214</v>
      </c>
      <c r="P105" s="44">
        <v>0</v>
      </c>
      <c r="Q105" s="1" t="s">
        <v>214</v>
      </c>
      <c r="R105" s="44">
        <v>0</v>
      </c>
      <c r="S105" s="1" t="s">
        <v>214</v>
      </c>
      <c r="T105" s="44">
        <v>0</v>
      </c>
      <c r="U105" s="1" t="s">
        <v>214</v>
      </c>
      <c r="V105" s="44">
        <v>0</v>
      </c>
      <c r="W105" s="1" t="s">
        <v>214</v>
      </c>
      <c r="X105" s="44">
        <v>0</v>
      </c>
      <c r="Y105" s="1" t="s">
        <v>214</v>
      </c>
      <c r="Z105" s="27" t="s">
        <v>214</v>
      </c>
      <c r="AA105" s="44">
        <v>0</v>
      </c>
      <c r="AB105" s="44">
        <v>0</v>
      </c>
      <c r="AC105" s="1" t="s">
        <v>214</v>
      </c>
      <c r="AD105" s="27" t="s">
        <v>214</v>
      </c>
      <c r="AE105" s="44">
        <v>0</v>
      </c>
      <c r="AF105" s="54">
        <v>194.49682788808</v>
      </c>
      <c r="AG105" s="54">
        <v>0</v>
      </c>
      <c r="AH105" s="54">
        <v>65824.0246</v>
      </c>
      <c r="AI105" s="1" t="s">
        <v>214</v>
      </c>
      <c r="AJ105" s="1" t="s">
        <v>214</v>
      </c>
    </row>
    <row r="106">
      <c r="A106" s="1" t="s">
        <v>873</v>
      </c>
      <c r="B106" s="1" t="s">
        <v>233</v>
      </c>
      <c r="C106" s="1" t="s">
        <v>874</v>
      </c>
      <c r="D106" s="1" t="s">
        <v>630</v>
      </c>
      <c r="E106" s="1" t="s">
        <v>631</v>
      </c>
      <c r="F106" s="43">
        <v>0</v>
      </c>
      <c r="G106" s="1" t="s">
        <v>209</v>
      </c>
      <c r="H106" s="1">
        <v>168</v>
      </c>
      <c r="I106" s="28">
        <v>546.3</v>
      </c>
      <c r="J106" s="44">
        <v>211338.436513252</v>
      </c>
      <c r="K106" s="1" t="s">
        <v>213</v>
      </c>
      <c r="L106" s="44">
        <v>3519.596</v>
      </c>
      <c r="M106" s="1" t="s">
        <v>365</v>
      </c>
      <c r="N106" s="44">
        <v>0</v>
      </c>
      <c r="O106" s="1" t="s">
        <v>214</v>
      </c>
      <c r="P106" s="44">
        <v>0</v>
      </c>
      <c r="Q106" s="1" t="s">
        <v>214</v>
      </c>
      <c r="R106" s="44">
        <v>0</v>
      </c>
      <c r="S106" s="1" t="s">
        <v>214</v>
      </c>
      <c r="T106" s="44">
        <v>0</v>
      </c>
      <c r="U106" s="1" t="s">
        <v>214</v>
      </c>
      <c r="V106" s="44">
        <v>0</v>
      </c>
      <c r="W106" s="1" t="s">
        <v>214</v>
      </c>
      <c r="X106" s="44">
        <v>0</v>
      </c>
      <c r="Y106" s="1" t="s">
        <v>214</v>
      </c>
      <c r="Z106" s="27" t="s">
        <v>214</v>
      </c>
      <c r="AA106" s="44">
        <v>0</v>
      </c>
      <c r="AB106" s="44">
        <v>0</v>
      </c>
      <c r="AC106" s="1" t="s">
        <v>214</v>
      </c>
      <c r="AD106" s="27" t="s">
        <v>214</v>
      </c>
      <c r="AE106" s="44">
        <v>0</v>
      </c>
      <c r="AF106" s="54">
        <v>12898.8713487856</v>
      </c>
      <c r="AG106" s="54">
        <v>0</v>
      </c>
      <c r="AH106" s="54">
        <v>455.324762825085</v>
      </c>
      <c r="AI106" s="1" t="s">
        <v>214</v>
      </c>
      <c r="AJ106" s="1" t="s">
        <v>214</v>
      </c>
    </row>
    <row r="107">
      <c r="A107" s="1" t="s">
        <v>880</v>
      </c>
      <c r="B107" s="1" t="s">
        <v>397</v>
      </c>
      <c r="C107" s="1" t="s">
        <v>881</v>
      </c>
      <c r="D107" s="1" t="s">
        <v>630</v>
      </c>
      <c r="E107" s="1" t="s">
        <v>631</v>
      </c>
      <c r="F107" s="43">
        <v>0</v>
      </c>
      <c r="G107" s="1" t="s">
        <v>209</v>
      </c>
      <c r="H107" s="1">
        <v>168</v>
      </c>
      <c r="I107" s="28">
        <v>755</v>
      </c>
      <c r="J107" s="44">
        <v>1222869.79810544</v>
      </c>
      <c r="K107" s="1" t="s">
        <v>213</v>
      </c>
      <c r="L107" s="44">
        <v>0</v>
      </c>
      <c r="M107" s="1" t="s">
        <v>214</v>
      </c>
      <c r="N107" s="44">
        <v>0</v>
      </c>
      <c r="O107" s="1" t="s">
        <v>214</v>
      </c>
      <c r="P107" s="44">
        <v>0</v>
      </c>
      <c r="Q107" s="1" t="s">
        <v>214</v>
      </c>
      <c r="R107" s="44">
        <v>0</v>
      </c>
      <c r="S107" s="1" t="s">
        <v>214</v>
      </c>
      <c r="T107" s="44">
        <v>0</v>
      </c>
      <c r="U107" s="1" t="s">
        <v>214</v>
      </c>
      <c r="V107" s="44">
        <v>0</v>
      </c>
      <c r="W107" s="1" t="s">
        <v>214</v>
      </c>
      <c r="X107" s="44">
        <v>0</v>
      </c>
      <c r="Y107" s="1" t="s">
        <v>214</v>
      </c>
      <c r="Z107" s="27" t="s">
        <v>214</v>
      </c>
      <c r="AA107" s="44">
        <v>0</v>
      </c>
      <c r="AB107" s="44">
        <v>0</v>
      </c>
      <c r="AC107" s="1" t="s">
        <v>214</v>
      </c>
      <c r="AD107" s="27" t="s">
        <v>214</v>
      </c>
      <c r="AE107" s="44">
        <v>0</v>
      </c>
      <c r="AF107" s="54">
        <v>36133.3567944195</v>
      </c>
      <c r="AG107" s="54">
        <v>0</v>
      </c>
      <c r="AH107" s="54">
        <v>1619.6950968284</v>
      </c>
      <c r="AI107" s="1" t="s">
        <v>214</v>
      </c>
      <c r="AJ107" s="1" t="s">
        <v>214</v>
      </c>
    </row>
    <row r="108">
      <c r="A108" s="1" t="s">
        <v>886</v>
      </c>
      <c r="B108" s="1" t="s">
        <v>344</v>
      </c>
      <c r="C108" s="1" t="s">
        <v>887</v>
      </c>
      <c r="D108" s="1" t="s">
        <v>220</v>
      </c>
      <c r="E108" s="1" t="s">
        <v>609</v>
      </c>
      <c r="F108" s="43">
        <v>100</v>
      </c>
      <c r="G108" s="1" t="s">
        <v>209</v>
      </c>
      <c r="H108" s="1">
        <v>168</v>
      </c>
      <c r="I108" s="28">
        <v>0</v>
      </c>
      <c r="J108" s="44">
        <v>1920.59133097311</v>
      </c>
      <c r="K108" s="1" t="s">
        <v>213</v>
      </c>
      <c r="L108" s="44">
        <v>0</v>
      </c>
      <c r="M108" s="1" t="s">
        <v>214</v>
      </c>
      <c r="N108" s="44">
        <v>0</v>
      </c>
      <c r="O108" s="1" t="s">
        <v>214</v>
      </c>
      <c r="P108" s="44">
        <v>0</v>
      </c>
      <c r="Q108" s="1" t="s">
        <v>214</v>
      </c>
      <c r="R108" s="44">
        <v>0</v>
      </c>
      <c r="S108" s="1" t="s">
        <v>214</v>
      </c>
      <c r="T108" s="44">
        <v>0</v>
      </c>
      <c r="U108" s="1" t="s">
        <v>214</v>
      </c>
      <c r="V108" s="44">
        <v>0</v>
      </c>
      <c r="W108" s="1" t="s">
        <v>214</v>
      </c>
      <c r="X108" s="44">
        <v>0</v>
      </c>
      <c r="Y108" s="1" t="s">
        <v>214</v>
      </c>
      <c r="Z108" s="27" t="s">
        <v>214</v>
      </c>
      <c r="AA108" s="44">
        <v>0</v>
      </c>
      <c r="AB108" s="44">
        <v>0</v>
      </c>
      <c r="AC108" s="1" t="s">
        <v>214</v>
      </c>
      <c r="AD108" s="27" t="s">
        <v>214</v>
      </c>
      <c r="AE108" s="44">
        <v>0</v>
      </c>
      <c r="AF108" s="54">
        <v>56.7496326475935</v>
      </c>
      <c r="AG108" s="54">
        <v>19.2059133097311</v>
      </c>
      <c r="AH108" s="54">
        <v>0</v>
      </c>
      <c r="AI108" s="1" t="s">
        <v>214</v>
      </c>
      <c r="AJ108" s="1" t="s">
        <v>214</v>
      </c>
    </row>
    <row r="109">
      <c r="A109" s="1" t="s">
        <v>891</v>
      </c>
      <c r="B109" s="1" t="s">
        <v>233</v>
      </c>
      <c r="C109" s="1" t="s">
        <v>892</v>
      </c>
      <c r="D109" s="1" t="s">
        <v>251</v>
      </c>
      <c r="E109" s="1" t="s">
        <v>277</v>
      </c>
      <c r="F109" s="43">
        <v>0</v>
      </c>
      <c r="G109" s="1" t="s">
        <v>209</v>
      </c>
      <c r="H109" s="1">
        <v>168</v>
      </c>
      <c r="I109" s="28">
        <v>1075.9</v>
      </c>
      <c r="J109" s="44">
        <v>645360.003827385</v>
      </c>
      <c r="K109" s="1" t="s">
        <v>213</v>
      </c>
      <c r="L109" s="44">
        <v>0</v>
      </c>
      <c r="M109" s="1" t="s">
        <v>214</v>
      </c>
      <c r="N109" s="44">
        <v>0</v>
      </c>
      <c r="O109" s="1" t="s">
        <v>214</v>
      </c>
      <c r="P109" s="44">
        <v>0</v>
      </c>
      <c r="Q109" s="1" t="s">
        <v>214</v>
      </c>
      <c r="R109" s="44">
        <v>0</v>
      </c>
      <c r="S109" s="1" t="s">
        <v>214</v>
      </c>
      <c r="T109" s="44">
        <v>0</v>
      </c>
      <c r="U109" s="1" t="s">
        <v>214</v>
      </c>
      <c r="V109" s="44">
        <v>0</v>
      </c>
      <c r="W109" s="1" t="s">
        <v>214</v>
      </c>
      <c r="X109" s="44">
        <v>0</v>
      </c>
      <c r="Y109" s="1" t="s">
        <v>214</v>
      </c>
      <c r="Z109" s="27" t="s">
        <v>214</v>
      </c>
      <c r="AA109" s="44">
        <v>0</v>
      </c>
      <c r="AB109" s="44">
        <v>0</v>
      </c>
      <c r="AC109" s="1" t="s">
        <v>214</v>
      </c>
      <c r="AD109" s="27" t="s">
        <v>214</v>
      </c>
      <c r="AE109" s="44">
        <v>0</v>
      </c>
      <c r="AF109" s="54">
        <v>19069.0973930916</v>
      </c>
      <c r="AG109" s="54">
        <v>0</v>
      </c>
      <c r="AH109" s="54">
        <v>599.832701763533</v>
      </c>
      <c r="AI109" s="1" t="s">
        <v>214</v>
      </c>
      <c r="AJ109" s="1" t="s">
        <v>214</v>
      </c>
    </row>
    <row r="110">
      <c r="A110" s="1" t="s">
        <v>897</v>
      </c>
      <c r="B110" s="1" t="s">
        <v>233</v>
      </c>
      <c r="C110" s="1" t="s">
        <v>898</v>
      </c>
      <c r="D110" s="1" t="s">
        <v>227</v>
      </c>
      <c r="E110" s="1" t="s">
        <v>346</v>
      </c>
      <c r="F110" s="43">
        <v>0</v>
      </c>
      <c r="G110" s="1" t="s">
        <v>209</v>
      </c>
      <c r="H110" s="1">
        <v>168</v>
      </c>
      <c r="I110" s="28">
        <v>1659.9</v>
      </c>
      <c r="J110" s="44">
        <v>493058.736</v>
      </c>
      <c r="K110" s="1" t="s">
        <v>213</v>
      </c>
      <c r="L110" s="44">
        <v>8780.497</v>
      </c>
      <c r="M110" s="1" t="s">
        <v>365</v>
      </c>
      <c r="N110" s="44">
        <v>0</v>
      </c>
      <c r="O110" s="1" t="s">
        <v>214</v>
      </c>
      <c r="P110" s="44">
        <v>0</v>
      </c>
      <c r="Q110" s="1" t="s">
        <v>214</v>
      </c>
      <c r="R110" s="44">
        <v>0</v>
      </c>
      <c r="S110" s="1" t="s">
        <v>214</v>
      </c>
      <c r="T110" s="44">
        <v>0</v>
      </c>
      <c r="U110" s="1" t="s">
        <v>214</v>
      </c>
      <c r="V110" s="44">
        <v>0</v>
      </c>
      <c r="W110" s="1" t="s">
        <v>214</v>
      </c>
      <c r="X110" s="44">
        <v>0</v>
      </c>
      <c r="Y110" s="1" t="s">
        <v>214</v>
      </c>
      <c r="Z110" s="27" t="s">
        <v>214</v>
      </c>
      <c r="AA110" s="44">
        <v>0</v>
      </c>
      <c r="AB110" s="44">
        <v>0</v>
      </c>
      <c r="AC110" s="1" t="s">
        <v>214</v>
      </c>
      <c r="AD110" s="27" t="s">
        <v>214</v>
      </c>
      <c r="AE110" s="44">
        <v>0</v>
      </c>
      <c r="AF110" s="54">
        <v>31169.544232947</v>
      </c>
      <c r="AG110" s="54">
        <v>0</v>
      </c>
      <c r="AH110" s="54">
        <v>353.259774724483</v>
      </c>
      <c r="AI110" s="1" t="s">
        <v>214</v>
      </c>
      <c r="AJ110" s="1" t="s">
        <v>214</v>
      </c>
    </row>
    <row r="111">
      <c r="A111" s="1" t="s">
        <v>904</v>
      </c>
      <c r="B111" s="1" t="s">
        <v>545</v>
      </c>
      <c r="C111" s="1" t="s">
        <v>905</v>
      </c>
      <c r="D111" s="1" t="s">
        <v>235</v>
      </c>
      <c r="E111" s="1" t="s">
        <v>906</v>
      </c>
      <c r="F111" s="43">
        <v>8315.19</v>
      </c>
      <c r="G111" s="1" t="s">
        <v>209</v>
      </c>
      <c r="H111" s="1">
        <v>35</v>
      </c>
      <c r="I111" s="28">
        <v>0</v>
      </c>
      <c r="J111" s="44">
        <v>117532.487367657</v>
      </c>
      <c r="K111" s="1" t="s">
        <v>213</v>
      </c>
      <c r="L111" s="44">
        <v>5136.22</v>
      </c>
      <c r="M111" s="1" t="s">
        <v>365</v>
      </c>
      <c r="N111" s="44">
        <v>0</v>
      </c>
      <c r="O111" s="1" t="s">
        <v>214</v>
      </c>
      <c r="P111" s="44">
        <v>0</v>
      </c>
      <c r="Q111" s="1" t="s">
        <v>214</v>
      </c>
      <c r="R111" s="44">
        <v>0</v>
      </c>
      <c r="S111" s="1" t="s">
        <v>214</v>
      </c>
      <c r="T111" s="44">
        <v>0</v>
      </c>
      <c r="U111" s="1" t="s">
        <v>214</v>
      </c>
      <c r="V111" s="44">
        <v>0</v>
      </c>
      <c r="W111" s="1" t="s">
        <v>214</v>
      </c>
      <c r="X111" s="44">
        <v>0</v>
      </c>
      <c r="Y111" s="1" t="s">
        <v>214</v>
      </c>
      <c r="Z111" s="27" t="s">
        <v>214</v>
      </c>
      <c r="AA111" s="44">
        <v>0</v>
      </c>
      <c r="AB111" s="44">
        <v>0</v>
      </c>
      <c r="AC111" s="1" t="s">
        <v>214</v>
      </c>
      <c r="AD111" s="27" t="s">
        <v>214</v>
      </c>
      <c r="AE111" s="44">
        <v>0</v>
      </c>
      <c r="AF111" s="54">
        <v>13183.5261466795</v>
      </c>
      <c r="AG111" s="54">
        <v>20.699357218608</v>
      </c>
      <c r="AH111" s="54">
        <v>0</v>
      </c>
      <c r="AI111" s="1" t="s">
        <v>214</v>
      </c>
      <c r="AJ111" s="1" t="s">
        <v>214</v>
      </c>
    </row>
    <row r="112">
      <c r="A112" s="1" t="s">
        <v>912</v>
      </c>
      <c r="B112" s="1" t="s">
        <v>204</v>
      </c>
      <c r="C112" s="1" t="s">
        <v>913</v>
      </c>
      <c r="D112" s="1" t="s">
        <v>761</v>
      </c>
      <c r="E112" s="1" t="s">
        <v>762</v>
      </c>
      <c r="F112" s="43">
        <v>0</v>
      </c>
      <c r="G112" s="1" t="s">
        <v>209</v>
      </c>
      <c r="H112" s="1">
        <v>168</v>
      </c>
      <c r="I112" s="28">
        <v>0.1</v>
      </c>
      <c r="J112" s="44">
        <v>1485.36216</v>
      </c>
      <c r="K112" s="1" t="s">
        <v>213</v>
      </c>
      <c r="L112" s="44">
        <v>0</v>
      </c>
      <c r="M112" s="1" t="s">
        <v>214</v>
      </c>
      <c r="N112" s="44">
        <v>0</v>
      </c>
      <c r="O112" s="1" t="s">
        <v>214</v>
      </c>
      <c r="P112" s="44">
        <v>0</v>
      </c>
      <c r="Q112" s="1" t="s">
        <v>214</v>
      </c>
      <c r="R112" s="44">
        <v>0</v>
      </c>
      <c r="S112" s="1" t="s">
        <v>214</v>
      </c>
      <c r="T112" s="44">
        <v>0</v>
      </c>
      <c r="U112" s="1" t="s">
        <v>214</v>
      </c>
      <c r="V112" s="44">
        <v>0</v>
      </c>
      <c r="W112" s="1" t="s">
        <v>214</v>
      </c>
      <c r="X112" s="44">
        <v>0</v>
      </c>
      <c r="Y112" s="1" t="s">
        <v>214</v>
      </c>
      <c r="Z112" s="27" t="s">
        <v>214</v>
      </c>
      <c r="AA112" s="44">
        <v>0</v>
      </c>
      <c r="AB112" s="44">
        <v>0</v>
      </c>
      <c r="AC112" s="1" t="s">
        <v>214</v>
      </c>
      <c r="AD112" s="27" t="s">
        <v>214</v>
      </c>
      <c r="AE112" s="44">
        <v>0</v>
      </c>
      <c r="AF112" s="54">
        <v>43.88948110368</v>
      </c>
      <c r="AG112" s="54">
        <v>0</v>
      </c>
      <c r="AH112" s="54">
        <v>14853.6216</v>
      </c>
      <c r="AI112" s="1" t="s">
        <v>214</v>
      </c>
      <c r="AJ112" s="1" t="s">
        <v>214</v>
      </c>
    </row>
    <row r="113">
      <c r="A113" s="1" t="s">
        <v>917</v>
      </c>
      <c r="B113" s="1" t="s">
        <v>358</v>
      </c>
      <c r="C113" s="1" t="s">
        <v>918</v>
      </c>
      <c r="D113" s="1" t="s">
        <v>227</v>
      </c>
      <c r="E113" s="1" t="s">
        <v>919</v>
      </c>
      <c r="F113" s="43">
        <v>13387.1</v>
      </c>
      <c r="G113" s="1" t="s">
        <v>209</v>
      </c>
      <c r="H113" s="1">
        <v>105</v>
      </c>
      <c r="I113" s="28">
        <v>0</v>
      </c>
      <c r="J113" s="44">
        <v>230163.892</v>
      </c>
      <c r="K113" s="1" t="s">
        <v>213</v>
      </c>
      <c r="L113" s="44">
        <v>11319.877</v>
      </c>
      <c r="M113" s="1" t="s">
        <v>365</v>
      </c>
      <c r="N113" s="44">
        <v>0</v>
      </c>
      <c r="O113" s="1" t="s">
        <v>214</v>
      </c>
      <c r="P113" s="44">
        <v>0</v>
      </c>
      <c r="Q113" s="1" t="s">
        <v>214</v>
      </c>
      <c r="R113" s="44">
        <v>0</v>
      </c>
      <c r="S113" s="1" t="s">
        <v>214</v>
      </c>
      <c r="T113" s="44">
        <v>0</v>
      </c>
      <c r="U113" s="1" t="s">
        <v>214</v>
      </c>
      <c r="V113" s="44">
        <v>0</v>
      </c>
      <c r="W113" s="1" t="s">
        <v>214</v>
      </c>
      <c r="X113" s="44">
        <v>0</v>
      </c>
      <c r="Y113" s="1" t="s">
        <v>214</v>
      </c>
      <c r="Z113" s="27" t="s">
        <v>214</v>
      </c>
      <c r="AA113" s="44">
        <v>0</v>
      </c>
      <c r="AB113" s="44">
        <v>0</v>
      </c>
      <c r="AC113" s="1" t="s">
        <v>214</v>
      </c>
      <c r="AD113" s="27" t="s">
        <v>214</v>
      </c>
      <c r="AE113" s="44">
        <v>0</v>
      </c>
      <c r="AF113" s="54">
        <v>28202.547773695</v>
      </c>
      <c r="AG113" s="54">
        <v>26.1796072654592</v>
      </c>
      <c r="AH113" s="54">
        <v>0</v>
      </c>
      <c r="AI113" s="1" t="s">
        <v>214</v>
      </c>
      <c r="AJ113" s="1" t="s">
        <v>214</v>
      </c>
    </row>
    <row r="114">
      <c r="A114" s="1" t="s">
        <v>925</v>
      </c>
      <c r="B114" s="1" t="s">
        <v>204</v>
      </c>
      <c r="C114" s="1" t="s">
        <v>926</v>
      </c>
      <c r="D114" s="1" t="s">
        <v>283</v>
      </c>
      <c r="E114" s="1" t="s">
        <v>284</v>
      </c>
      <c r="F114" s="43">
        <v>0</v>
      </c>
      <c r="G114" s="1" t="s">
        <v>209</v>
      </c>
      <c r="H114" s="1">
        <v>168</v>
      </c>
      <c r="I114" s="28">
        <v>0.1</v>
      </c>
      <c r="J114" s="44">
        <v>33646.9524</v>
      </c>
      <c r="K114" s="1" t="s">
        <v>213</v>
      </c>
      <c r="L114" s="44">
        <v>0</v>
      </c>
      <c r="M114" s="1" t="s">
        <v>214</v>
      </c>
      <c r="N114" s="44">
        <v>0</v>
      </c>
      <c r="O114" s="1" t="s">
        <v>214</v>
      </c>
      <c r="P114" s="44">
        <v>0</v>
      </c>
      <c r="Q114" s="1" t="s">
        <v>214</v>
      </c>
      <c r="R114" s="44">
        <v>0</v>
      </c>
      <c r="S114" s="1" t="s">
        <v>214</v>
      </c>
      <c r="T114" s="44">
        <v>0</v>
      </c>
      <c r="U114" s="1" t="s">
        <v>214</v>
      </c>
      <c r="V114" s="44">
        <v>0</v>
      </c>
      <c r="W114" s="1" t="s">
        <v>214</v>
      </c>
      <c r="X114" s="44">
        <v>0</v>
      </c>
      <c r="Y114" s="1" t="s">
        <v>214</v>
      </c>
      <c r="Z114" s="27" t="s">
        <v>214</v>
      </c>
      <c r="AA114" s="44">
        <v>0</v>
      </c>
      <c r="AB114" s="44">
        <v>0</v>
      </c>
      <c r="AC114" s="1" t="s">
        <v>214</v>
      </c>
      <c r="AD114" s="27" t="s">
        <v>214</v>
      </c>
      <c r="AE114" s="44">
        <v>0</v>
      </c>
      <c r="AF114" s="54">
        <v>994.2001495152</v>
      </c>
      <c r="AG114" s="54">
        <v>0</v>
      </c>
      <c r="AH114" s="54">
        <v>336469.524</v>
      </c>
      <c r="AI114" s="1" t="s">
        <v>214</v>
      </c>
      <c r="AJ114" s="1" t="s">
        <v>214</v>
      </c>
    </row>
    <row r="115">
      <c r="A115" s="1" t="s">
        <v>930</v>
      </c>
      <c r="B115" s="1" t="s">
        <v>218</v>
      </c>
      <c r="C115" s="1" t="s">
        <v>931</v>
      </c>
      <c r="D115" s="1" t="s">
        <v>235</v>
      </c>
      <c r="E115" s="1" t="s">
        <v>932</v>
      </c>
      <c r="F115" s="43">
        <v>0</v>
      </c>
      <c r="G115" s="1" t="s">
        <v>209</v>
      </c>
      <c r="H115" s="1">
        <v>168</v>
      </c>
      <c r="I115" s="28">
        <v>0.1</v>
      </c>
      <c r="J115" s="44">
        <v>856.41</v>
      </c>
      <c r="K115" s="1" t="s">
        <v>213</v>
      </c>
      <c r="L115" s="44">
        <v>0</v>
      </c>
      <c r="M115" s="1" t="s">
        <v>214</v>
      </c>
      <c r="N115" s="44">
        <v>0</v>
      </c>
      <c r="O115" s="1" t="s">
        <v>214</v>
      </c>
      <c r="P115" s="44">
        <v>0</v>
      </c>
      <c r="Q115" s="1" t="s">
        <v>214</v>
      </c>
      <c r="R115" s="44">
        <v>0</v>
      </c>
      <c r="S115" s="1" t="s">
        <v>214</v>
      </c>
      <c r="T115" s="44">
        <v>0</v>
      </c>
      <c r="U115" s="1" t="s">
        <v>214</v>
      </c>
      <c r="V115" s="44">
        <v>0</v>
      </c>
      <c r="W115" s="1" t="s">
        <v>214</v>
      </c>
      <c r="X115" s="44">
        <v>0</v>
      </c>
      <c r="Y115" s="1" t="s">
        <v>214</v>
      </c>
      <c r="Z115" s="27" t="s">
        <v>214</v>
      </c>
      <c r="AA115" s="44">
        <v>0</v>
      </c>
      <c r="AB115" s="44">
        <v>0</v>
      </c>
      <c r="AC115" s="1" t="s">
        <v>214</v>
      </c>
      <c r="AD115" s="27" t="s">
        <v>214</v>
      </c>
      <c r="AE115" s="44">
        <v>0</v>
      </c>
      <c r="AF115" s="54">
        <v>25.30520268</v>
      </c>
      <c r="AG115" s="54">
        <v>0</v>
      </c>
      <c r="AH115" s="54">
        <v>8564.1</v>
      </c>
      <c r="AI115" s="1" t="s">
        <v>214</v>
      </c>
      <c r="AJ115" s="1" t="s">
        <v>214</v>
      </c>
    </row>
    <row r="116">
      <c r="A116" s="1" t="s">
        <v>936</v>
      </c>
      <c r="B116" s="1" t="s">
        <v>218</v>
      </c>
      <c r="C116" s="1" t="s">
        <v>937</v>
      </c>
      <c r="D116" s="1" t="s">
        <v>630</v>
      </c>
      <c r="E116" s="1" t="s">
        <v>609</v>
      </c>
      <c r="F116" s="43">
        <v>0</v>
      </c>
      <c r="G116" s="1" t="s">
        <v>209</v>
      </c>
      <c r="H116" s="1">
        <v>168</v>
      </c>
      <c r="I116" s="28">
        <v>0.1</v>
      </c>
      <c r="J116" s="44">
        <v>3190.26887379198</v>
      </c>
      <c r="K116" s="1" t="s">
        <v>213</v>
      </c>
      <c r="L116" s="44">
        <v>0</v>
      </c>
      <c r="M116" s="1" t="s">
        <v>214</v>
      </c>
      <c r="N116" s="44">
        <v>0</v>
      </c>
      <c r="O116" s="1" t="s">
        <v>214</v>
      </c>
      <c r="P116" s="44">
        <v>0</v>
      </c>
      <c r="Q116" s="1" t="s">
        <v>214</v>
      </c>
      <c r="R116" s="44">
        <v>0</v>
      </c>
      <c r="S116" s="1" t="s">
        <v>214</v>
      </c>
      <c r="T116" s="44">
        <v>0</v>
      </c>
      <c r="U116" s="1" t="s">
        <v>214</v>
      </c>
      <c r="V116" s="44">
        <v>0</v>
      </c>
      <c r="W116" s="1" t="s">
        <v>214</v>
      </c>
      <c r="X116" s="44">
        <v>0</v>
      </c>
      <c r="Y116" s="1" t="s">
        <v>214</v>
      </c>
      <c r="Z116" s="27" t="s">
        <v>214</v>
      </c>
      <c r="AA116" s="44">
        <v>0</v>
      </c>
      <c r="AB116" s="44">
        <v>0</v>
      </c>
      <c r="AC116" s="1" t="s">
        <v>214</v>
      </c>
      <c r="AD116" s="27" t="s">
        <v>214</v>
      </c>
      <c r="AE116" s="44">
        <v>0</v>
      </c>
      <c r="AF116" s="54">
        <v>94.2660646828054</v>
      </c>
      <c r="AG116" s="54">
        <v>0</v>
      </c>
      <c r="AH116" s="54">
        <v>31902.6887379198</v>
      </c>
      <c r="AI116" s="1" t="s">
        <v>214</v>
      </c>
      <c r="AJ116" s="1" t="s">
        <v>214</v>
      </c>
    </row>
    <row r="117">
      <c r="A117" s="1" t="s">
        <v>941</v>
      </c>
      <c r="B117" s="1" t="s">
        <v>784</v>
      </c>
      <c r="C117" s="1" t="s">
        <v>942</v>
      </c>
      <c r="D117" s="1" t="s">
        <v>220</v>
      </c>
      <c r="E117" s="1" t="s">
        <v>221</v>
      </c>
      <c r="F117" s="43">
        <v>17380</v>
      </c>
      <c r="G117" s="1" t="s">
        <v>209</v>
      </c>
      <c r="H117" s="1">
        <v>168</v>
      </c>
      <c r="I117" s="28">
        <v>0</v>
      </c>
      <c r="J117" s="44">
        <v>220720</v>
      </c>
      <c r="K117" s="1" t="s">
        <v>213</v>
      </c>
      <c r="L117" s="44">
        <v>3327.761</v>
      </c>
      <c r="M117" s="1" t="s">
        <v>365</v>
      </c>
      <c r="N117" s="44">
        <v>0</v>
      </c>
      <c r="O117" s="1" t="s">
        <v>214</v>
      </c>
      <c r="P117" s="44">
        <v>0</v>
      </c>
      <c r="Q117" s="1" t="s">
        <v>214</v>
      </c>
      <c r="R117" s="44">
        <v>0</v>
      </c>
      <c r="S117" s="1" t="s">
        <v>214</v>
      </c>
      <c r="T117" s="44">
        <v>0</v>
      </c>
      <c r="U117" s="1" t="s">
        <v>214</v>
      </c>
      <c r="V117" s="44">
        <v>0</v>
      </c>
      <c r="W117" s="1" t="s">
        <v>214</v>
      </c>
      <c r="X117" s="44">
        <v>0</v>
      </c>
      <c r="Y117" s="1" t="s">
        <v>214</v>
      </c>
      <c r="Z117" s="27" t="s">
        <v>214</v>
      </c>
      <c r="AA117" s="44">
        <v>0</v>
      </c>
      <c r="AB117" s="44">
        <v>0</v>
      </c>
      <c r="AC117" s="1" t="s">
        <v>214</v>
      </c>
      <c r="AD117" s="27" t="s">
        <v>214</v>
      </c>
      <c r="AE117" s="44">
        <v>0</v>
      </c>
      <c r="AF117" s="54">
        <v>12813.389356147</v>
      </c>
      <c r="AG117" s="54">
        <v>14.7345628203278</v>
      </c>
      <c r="AH117" s="54">
        <v>0</v>
      </c>
      <c r="AI117" s="1" t="s">
        <v>214</v>
      </c>
      <c r="AJ117" s="1" t="s">
        <v>214</v>
      </c>
    </row>
    <row r="118">
      <c r="A118" s="1" t="s">
        <v>948</v>
      </c>
      <c r="B118" s="1" t="s">
        <v>784</v>
      </c>
      <c r="C118" s="1" t="s">
        <v>949</v>
      </c>
      <c r="D118" s="1" t="s">
        <v>235</v>
      </c>
      <c r="E118" s="1" t="s">
        <v>950</v>
      </c>
      <c r="F118" s="43">
        <v>56784</v>
      </c>
      <c r="G118" s="1" t="s">
        <v>209</v>
      </c>
      <c r="H118" s="1">
        <v>168</v>
      </c>
      <c r="I118" s="28">
        <v>0</v>
      </c>
      <c r="J118" s="44">
        <v>496474.16</v>
      </c>
      <c r="K118" s="1" t="s">
        <v>213</v>
      </c>
      <c r="L118" s="44">
        <v>7805.372</v>
      </c>
      <c r="M118" s="1" t="s">
        <v>365</v>
      </c>
      <c r="N118" s="44">
        <v>0</v>
      </c>
      <c r="O118" s="1" t="s">
        <v>214</v>
      </c>
      <c r="P118" s="44">
        <v>0</v>
      </c>
      <c r="Q118" s="1" t="s">
        <v>214</v>
      </c>
      <c r="R118" s="44">
        <v>0</v>
      </c>
      <c r="S118" s="1" t="s">
        <v>214</v>
      </c>
      <c r="T118" s="44">
        <v>0</v>
      </c>
      <c r="U118" s="1" t="s">
        <v>214</v>
      </c>
      <c r="V118" s="44">
        <v>0</v>
      </c>
      <c r="W118" s="1" t="s">
        <v>214</v>
      </c>
      <c r="X118" s="44">
        <v>0</v>
      </c>
      <c r="Y118" s="1" t="s">
        <v>214</v>
      </c>
      <c r="Z118" s="27" t="s">
        <v>214</v>
      </c>
      <c r="AA118" s="44">
        <v>0</v>
      </c>
      <c r="AB118" s="44">
        <v>0</v>
      </c>
      <c r="AC118" s="1" t="s">
        <v>214</v>
      </c>
      <c r="AD118" s="27" t="s">
        <v>214</v>
      </c>
      <c r="AE118" s="44">
        <v>0</v>
      </c>
      <c r="AF118" s="54">
        <v>29426.865527924</v>
      </c>
      <c r="AG118" s="54">
        <v>10.2040700376522</v>
      </c>
      <c r="AH118" s="54">
        <v>0</v>
      </c>
      <c r="AI118" s="1" t="s">
        <v>214</v>
      </c>
      <c r="AJ118" s="1" t="s">
        <v>214</v>
      </c>
    </row>
    <row r="119">
      <c r="A119" s="1" t="s">
        <v>956</v>
      </c>
      <c r="B119" s="1" t="s">
        <v>784</v>
      </c>
      <c r="C119" s="1" t="s">
        <v>957</v>
      </c>
      <c r="D119" s="1" t="s">
        <v>251</v>
      </c>
      <c r="E119" s="1" t="s">
        <v>958</v>
      </c>
      <c r="F119" s="43">
        <v>17292</v>
      </c>
      <c r="G119" s="1" t="s">
        <v>209</v>
      </c>
      <c r="H119" s="1">
        <v>168</v>
      </c>
      <c r="I119" s="28">
        <v>0</v>
      </c>
      <c r="J119" s="44">
        <v>518100.162061047</v>
      </c>
      <c r="K119" s="1" t="s">
        <v>213</v>
      </c>
      <c r="L119" s="44">
        <v>4727.531</v>
      </c>
      <c r="M119" s="1" t="s">
        <v>365</v>
      </c>
      <c r="N119" s="44">
        <v>0</v>
      </c>
      <c r="O119" s="1" t="s">
        <v>214</v>
      </c>
      <c r="P119" s="44">
        <v>0</v>
      </c>
      <c r="Q119" s="1" t="s">
        <v>214</v>
      </c>
      <c r="R119" s="44">
        <v>0</v>
      </c>
      <c r="S119" s="1" t="s">
        <v>214</v>
      </c>
      <c r="T119" s="44">
        <v>0</v>
      </c>
      <c r="U119" s="1" t="s">
        <v>214</v>
      </c>
      <c r="V119" s="44">
        <v>0</v>
      </c>
      <c r="W119" s="1" t="s">
        <v>214</v>
      </c>
      <c r="X119" s="44">
        <v>0</v>
      </c>
      <c r="Y119" s="1" t="s">
        <v>214</v>
      </c>
      <c r="Z119" s="27" t="s">
        <v>214</v>
      </c>
      <c r="AA119" s="44">
        <v>0</v>
      </c>
      <c r="AB119" s="44">
        <v>0</v>
      </c>
      <c r="AC119" s="1" t="s">
        <v>214</v>
      </c>
      <c r="AD119" s="27" t="s">
        <v>214</v>
      </c>
      <c r="AE119" s="44">
        <v>0</v>
      </c>
      <c r="AF119" s="54">
        <v>24246.8213405168</v>
      </c>
      <c r="AG119" s="54">
        <v>32.8674130979432</v>
      </c>
      <c r="AH119" s="54">
        <v>0</v>
      </c>
      <c r="AI119" s="1" t="s">
        <v>214</v>
      </c>
      <c r="AJ119" s="1" t="s">
        <v>214</v>
      </c>
    </row>
    <row r="120">
      <c r="A120" s="1" t="s">
        <v>964</v>
      </c>
      <c r="B120" s="1" t="s">
        <v>784</v>
      </c>
      <c r="C120" s="1" t="s">
        <v>965</v>
      </c>
      <c r="D120" s="1" t="s">
        <v>235</v>
      </c>
      <c r="E120" s="1" t="s">
        <v>966</v>
      </c>
      <c r="F120" s="43">
        <v>56784</v>
      </c>
      <c r="G120" s="1" t="s">
        <v>209</v>
      </c>
      <c r="H120" s="1">
        <v>168</v>
      </c>
      <c r="I120" s="28">
        <v>0</v>
      </c>
      <c r="J120" s="44">
        <v>383098.13</v>
      </c>
      <c r="K120" s="1" t="s">
        <v>213</v>
      </c>
      <c r="L120" s="44">
        <v>10519.432</v>
      </c>
      <c r="M120" s="1" t="s">
        <v>365</v>
      </c>
      <c r="N120" s="44">
        <v>0</v>
      </c>
      <c r="O120" s="1" t="s">
        <v>214</v>
      </c>
      <c r="P120" s="44">
        <v>0</v>
      </c>
      <c r="Q120" s="1" t="s">
        <v>214</v>
      </c>
      <c r="R120" s="44">
        <v>0</v>
      </c>
      <c r="S120" s="1" t="s">
        <v>214</v>
      </c>
      <c r="T120" s="44">
        <v>0</v>
      </c>
      <c r="U120" s="1" t="s">
        <v>214</v>
      </c>
      <c r="V120" s="44">
        <v>0</v>
      </c>
      <c r="W120" s="1" t="s">
        <v>214</v>
      </c>
      <c r="X120" s="44">
        <v>0</v>
      </c>
      <c r="Y120" s="1" t="s">
        <v>214</v>
      </c>
      <c r="Z120" s="27" t="s">
        <v>214</v>
      </c>
      <c r="AA120" s="44">
        <v>0</v>
      </c>
      <c r="AB120" s="44">
        <v>0</v>
      </c>
      <c r="AC120" s="1" t="s">
        <v>214</v>
      </c>
      <c r="AD120" s="27" t="s">
        <v>214</v>
      </c>
      <c r="AE120" s="44">
        <v>0</v>
      </c>
      <c r="AF120" s="54">
        <v>31208.105709104</v>
      </c>
      <c r="AG120" s="54">
        <v>8.71541820693618</v>
      </c>
      <c r="AH120" s="54">
        <v>0</v>
      </c>
      <c r="AI120" s="1" t="s">
        <v>214</v>
      </c>
      <c r="AJ120" s="1" t="s">
        <v>214</v>
      </c>
    </row>
    <row r="121">
      <c r="A121" s="1" t="s">
        <v>971</v>
      </c>
      <c r="B121" s="1" t="s">
        <v>784</v>
      </c>
      <c r="C121" s="1" t="s">
        <v>972</v>
      </c>
      <c r="D121" s="1" t="s">
        <v>227</v>
      </c>
      <c r="E121" s="1" t="s">
        <v>973</v>
      </c>
      <c r="F121" s="43">
        <v>36288</v>
      </c>
      <c r="G121" s="1" t="s">
        <v>209</v>
      </c>
      <c r="H121" s="1">
        <v>168</v>
      </c>
      <c r="I121" s="28">
        <v>0</v>
      </c>
      <c r="J121" s="44">
        <v>274843.104</v>
      </c>
      <c r="K121" s="1" t="s">
        <v>213</v>
      </c>
      <c r="L121" s="44">
        <v>13126.148</v>
      </c>
      <c r="M121" s="1" t="s">
        <v>365</v>
      </c>
      <c r="N121" s="44">
        <v>0</v>
      </c>
      <c r="O121" s="1" t="s">
        <v>214</v>
      </c>
      <c r="P121" s="44">
        <v>0</v>
      </c>
      <c r="Q121" s="1" t="s">
        <v>214</v>
      </c>
      <c r="R121" s="44">
        <v>0</v>
      </c>
      <c r="S121" s="1" t="s">
        <v>214</v>
      </c>
      <c r="T121" s="44">
        <v>0</v>
      </c>
      <c r="U121" s="1" t="s">
        <v>214</v>
      </c>
      <c r="V121" s="44">
        <v>0</v>
      </c>
      <c r="W121" s="1" t="s">
        <v>214</v>
      </c>
      <c r="X121" s="44">
        <v>0</v>
      </c>
      <c r="Y121" s="1" t="s">
        <v>214</v>
      </c>
      <c r="Z121" s="27" t="s">
        <v>214</v>
      </c>
      <c r="AA121" s="44">
        <v>0</v>
      </c>
      <c r="AB121" s="44">
        <v>0</v>
      </c>
      <c r="AC121" s="1" t="s">
        <v>214</v>
      </c>
      <c r="AD121" s="27" t="s">
        <v>214</v>
      </c>
      <c r="AE121" s="44">
        <v>0</v>
      </c>
      <c r="AF121" s="54">
        <v>32937.713851788</v>
      </c>
      <c r="AG121" s="54">
        <v>11.4182340667162</v>
      </c>
      <c r="AH121" s="54">
        <v>0</v>
      </c>
      <c r="AI121" s="1" t="s">
        <v>214</v>
      </c>
      <c r="AJ121" s="1" t="s">
        <v>214</v>
      </c>
    </row>
    <row r="122">
      <c r="A122" s="1" t="s">
        <v>979</v>
      </c>
      <c r="B122" s="1" t="s">
        <v>784</v>
      </c>
      <c r="C122" s="1" t="s">
        <v>980</v>
      </c>
      <c r="D122" s="1" t="s">
        <v>227</v>
      </c>
      <c r="E122" s="1" t="s">
        <v>981</v>
      </c>
      <c r="F122" s="43">
        <v>26139</v>
      </c>
      <c r="G122" s="1" t="s">
        <v>209</v>
      </c>
      <c r="H122" s="1">
        <v>168</v>
      </c>
      <c r="I122" s="28">
        <v>0</v>
      </c>
      <c r="J122" s="44">
        <v>275285.436</v>
      </c>
      <c r="K122" s="1" t="s">
        <v>213</v>
      </c>
      <c r="L122" s="44">
        <v>83896.31</v>
      </c>
      <c r="M122" s="1" t="s">
        <v>365</v>
      </c>
      <c r="N122" s="44">
        <v>0</v>
      </c>
      <c r="O122" s="1" t="s">
        <v>214</v>
      </c>
      <c r="P122" s="44">
        <v>0</v>
      </c>
      <c r="Q122" s="1" t="s">
        <v>214</v>
      </c>
      <c r="R122" s="44">
        <v>0</v>
      </c>
      <c r="S122" s="1" t="s">
        <v>214</v>
      </c>
      <c r="T122" s="44">
        <v>0</v>
      </c>
      <c r="U122" s="1" t="s">
        <v>214</v>
      </c>
      <c r="V122" s="44">
        <v>0</v>
      </c>
      <c r="W122" s="1" t="s">
        <v>214</v>
      </c>
      <c r="X122" s="44">
        <v>0</v>
      </c>
      <c r="Y122" s="1" t="s">
        <v>214</v>
      </c>
      <c r="Z122" s="27" t="s">
        <v>214</v>
      </c>
      <c r="AA122" s="44">
        <v>0</v>
      </c>
      <c r="AB122" s="44">
        <v>0</v>
      </c>
      <c r="AC122" s="1" t="s">
        <v>214</v>
      </c>
      <c r="AD122" s="27" t="s">
        <v>214</v>
      </c>
      <c r="AE122" s="44">
        <v>0</v>
      </c>
      <c r="AF122" s="54">
        <v>166750.762949298</v>
      </c>
      <c r="AG122" s="54">
        <v>44.6427449329687</v>
      </c>
      <c r="AH122" s="54">
        <v>0</v>
      </c>
      <c r="AI122" s="1" t="s">
        <v>214</v>
      </c>
      <c r="AJ122" s="1" t="s">
        <v>214</v>
      </c>
    </row>
    <row r="123">
      <c r="A123" s="1" t="s">
        <v>987</v>
      </c>
      <c r="B123" s="1" t="s">
        <v>784</v>
      </c>
      <c r="C123" s="1" t="s">
        <v>988</v>
      </c>
      <c r="D123" s="1" t="s">
        <v>227</v>
      </c>
      <c r="E123" s="1" t="s">
        <v>989</v>
      </c>
      <c r="F123" s="43">
        <v>16975</v>
      </c>
      <c r="G123" s="1" t="s">
        <v>209</v>
      </c>
      <c r="H123" s="1">
        <v>168</v>
      </c>
      <c r="I123" s="28">
        <v>0</v>
      </c>
      <c r="J123" s="44">
        <v>454396.632</v>
      </c>
      <c r="K123" s="1" t="s">
        <v>213</v>
      </c>
      <c r="L123" s="44">
        <v>8503.922</v>
      </c>
      <c r="M123" s="1" t="s">
        <v>365</v>
      </c>
      <c r="N123" s="44">
        <v>0</v>
      </c>
      <c r="O123" s="1" t="s">
        <v>214</v>
      </c>
      <c r="P123" s="44">
        <v>0</v>
      </c>
      <c r="Q123" s="1" t="s">
        <v>214</v>
      </c>
      <c r="R123" s="44">
        <v>0</v>
      </c>
      <c r="S123" s="1" t="s">
        <v>214</v>
      </c>
      <c r="T123" s="44">
        <v>0</v>
      </c>
      <c r="U123" s="1" t="s">
        <v>214</v>
      </c>
      <c r="V123" s="44">
        <v>0</v>
      </c>
      <c r="W123" s="1" t="s">
        <v>214</v>
      </c>
      <c r="X123" s="44">
        <v>0</v>
      </c>
      <c r="Y123" s="1" t="s">
        <v>214</v>
      </c>
      <c r="Z123" s="27" t="s">
        <v>214</v>
      </c>
      <c r="AA123" s="44">
        <v>0</v>
      </c>
      <c r="AB123" s="44">
        <v>0</v>
      </c>
      <c r="AC123" s="1" t="s">
        <v>214</v>
      </c>
      <c r="AD123" s="27" t="s">
        <v>214</v>
      </c>
      <c r="AE123" s="44">
        <v>0</v>
      </c>
      <c r="AF123" s="54">
        <v>29504.25622143</v>
      </c>
      <c r="AG123" s="54">
        <v>32.092749257225</v>
      </c>
      <c r="AH123" s="54">
        <v>0</v>
      </c>
      <c r="AI123" s="1" t="s">
        <v>214</v>
      </c>
      <c r="AJ123" s="1" t="s">
        <v>214</v>
      </c>
    </row>
    <row r="124">
      <c r="A124" s="1" t="s">
        <v>995</v>
      </c>
      <c r="B124" s="1" t="s">
        <v>233</v>
      </c>
      <c r="C124" s="1" t="s">
        <v>996</v>
      </c>
      <c r="D124" s="1" t="s">
        <v>847</v>
      </c>
      <c r="E124" s="1" t="s">
        <v>848</v>
      </c>
      <c r="F124" s="43">
        <v>0</v>
      </c>
      <c r="G124" s="1" t="s">
        <v>209</v>
      </c>
      <c r="H124" s="1">
        <v>168</v>
      </c>
      <c r="I124" s="28">
        <v>0.6</v>
      </c>
      <c r="J124" s="44">
        <v>20303.49813</v>
      </c>
      <c r="K124" s="1" t="s">
        <v>213</v>
      </c>
      <c r="L124" s="44">
        <v>0</v>
      </c>
      <c r="M124" s="1" t="s">
        <v>214</v>
      </c>
      <c r="N124" s="44">
        <v>0</v>
      </c>
      <c r="O124" s="1" t="s">
        <v>214</v>
      </c>
      <c r="P124" s="44">
        <v>0</v>
      </c>
      <c r="Q124" s="1" t="s">
        <v>214</v>
      </c>
      <c r="R124" s="44">
        <v>0</v>
      </c>
      <c r="S124" s="1" t="s">
        <v>214</v>
      </c>
      <c r="T124" s="44">
        <v>0</v>
      </c>
      <c r="U124" s="1" t="s">
        <v>214</v>
      </c>
      <c r="V124" s="44">
        <v>0</v>
      </c>
      <c r="W124" s="1" t="s">
        <v>214</v>
      </c>
      <c r="X124" s="44">
        <v>0</v>
      </c>
      <c r="Y124" s="1" t="s">
        <v>214</v>
      </c>
      <c r="Z124" s="27" t="s">
        <v>214</v>
      </c>
      <c r="AA124" s="44">
        <v>0</v>
      </c>
      <c r="AB124" s="44">
        <v>0</v>
      </c>
      <c r="AC124" s="1" t="s">
        <v>214</v>
      </c>
      <c r="AD124" s="27" t="s">
        <v>214</v>
      </c>
      <c r="AE124" s="44">
        <v>0</v>
      </c>
      <c r="AF124" s="54">
        <v>599.92776274524</v>
      </c>
      <c r="AG124" s="54">
        <v>0</v>
      </c>
      <c r="AH124" s="54">
        <v>33839.16355</v>
      </c>
      <c r="AI124" s="1" t="s">
        <v>214</v>
      </c>
      <c r="AJ124" s="1" t="s">
        <v>214</v>
      </c>
    </row>
    <row r="125">
      <c r="A125" s="1" t="s">
        <v>1001</v>
      </c>
      <c r="B125" s="1" t="s">
        <v>218</v>
      </c>
      <c r="C125" s="1" t="s">
        <v>1002</v>
      </c>
      <c r="D125" s="1" t="s">
        <v>630</v>
      </c>
      <c r="E125" s="1" t="s">
        <v>631</v>
      </c>
      <c r="F125" s="43">
        <v>0</v>
      </c>
      <c r="G125" s="1" t="s">
        <v>209</v>
      </c>
      <c r="H125" s="1">
        <v>168</v>
      </c>
      <c r="I125" s="28">
        <v>152</v>
      </c>
      <c r="J125" s="44">
        <v>135118.302262941</v>
      </c>
      <c r="K125" s="1" t="s">
        <v>213</v>
      </c>
      <c r="L125" s="44">
        <v>0</v>
      </c>
      <c r="M125" s="1" t="s">
        <v>214</v>
      </c>
      <c r="N125" s="44">
        <v>0</v>
      </c>
      <c r="O125" s="1" t="s">
        <v>214</v>
      </c>
      <c r="P125" s="44">
        <v>0</v>
      </c>
      <c r="Q125" s="1" t="s">
        <v>214</v>
      </c>
      <c r="R125" s="44">
        <v>0</v>
      </c>
      <c r="S125" s="1" t="s">
        <v>214</v>
      </c>
      <c r="T125" s="44">
        <v>0</v>
      </c>
      <c r="U125" s="1" t="s">
        <v>214</v>
      </c>
      <c r="V125" s="44">
        <v>0</v>
      </c>
      <c r="W125" s="1" t="s">
        <v>214</v>
      </c>
      <c r="X125" s="44">
        <v>0</v>
      </c>
      <c r="Y125" s="1" t="s">
        <v>214</v>
      </c>
      <c r="Z125" s="27" t="s">
        <v>214</v>
      </c>
      <c r="AA125" s="44">
        <v>0</v>
      </c>
      <c r="AB125" s="44">
        <v>0</v>
      </c>
      <c r="AC125" s="1" t="s">
        <v>214</v>
      </c>
      <c r="AD125" s="27" t="s">
        <v>214</v>
      </c>
      <c r="AE125" s="44">
        <v>0</v>
      </c>
      <c r="AF125" s="54">
        <v>3992.47559526538</v>
      </c>
      <c r="AG125" s="54">
        <v>0</v>
      </c>
      <c r="AH125" s="54">
        <v>888.936199098296</v>
      </c>
      <c r="AI125" s="1" t="s">
        <v>214</v>
      </c>
      <c r="AJ125" s="1" t="s">
        <v>214</v>
      </c>
    </row>
    <row r="126">
      <c r="A126" s="1" t="s">
        <v>1007</v>
      </c>
      <c r="B126" s="1" t="s">
        <v>344</v>
      </c>
      <c r="C126" s="1" t="s">
        <v>1008</v>
      </c>
      <c r="D126" s="1" t="s">
        <v>220</v>
      </c>
      <c r="E126" s="1" t="s">
        <v>221</v>
      </c>
      <c r="F126" s="43">
        <v>100</v>
      </c>
      <c r="G126" s="1" t="s">
        <v>209</v>
      </c>
      <c r="H126" s="1">
        <v>168</v>
      </c>
      <c r="I126" s="28">
        <v>0</v>
      </c>
      <c r="J126" s="44">
        <v>14437.3744139317</v>
      </c>
      <c r="K126" s="1" t="s">
        <v>213</v>
      </c>
      <c r="L126" s="44">
        <v>0</v>
      </c>
      <c r="M126" s="1" t="s">
        <v>214</v>
      </c>
      <c r="N126" s="44">
        <v>0</v>
      </c>
      <c r="O126" s="1" t="s">
        <v>214</v>
      </c>
      <c r="P126" s="44">
        <v>0</v>
      </c>
      <c r="Q126" s="1" t="s">
        <v>214</v>
      </c>
      <c r="R126" s="44">
        <v>0</v>
      </c>
      <c r="S126" s="1" t="s">
        <v>214</v>
      </c>
      <c r="T126" s="44">
        <v>0</v>
      </c>
      <c r="U126" s="1" t="s">
        <v>214</v>
      </c>
      <c r="V126" s="44">
        <v>0</v>
      </c>
      <c r="W126" s="1" t="s">
        <v>214</v>
      </c>
      <c r="X126" s="44">
        <v>0</v>
      </c>
      <c r="Y126" s="1" t="s">
        <v>214</v>
      </c>
      <c r="Z126" s="27" t="s">
        <v>214</v>
      </c>
      <c r="AA126" s="44">
        <v>0</v>
      </c>
      <c r="AB126" s="44">
        <v>0</v>
      </c>
      <c r="AC126" s="1" t="s">
        <v>214</v>
      </c>
      <c r="AD126" s="27" t="s">
        <v>214</v>
      </c>
      <c r="AE126" s="44">
        <v>0</v>
      </c>
      <c r="AF126" s="54">
        <v>426.595539182854</v>
      </c>
      <c r="AG126" s="54">
        <v>144.373744139317</v>
      </c>
      <c r="AH126" s="54">
        <v>0</v>
      </c>
      <c r="AI126" s="1" t="s">
        <v>214</v>
      </c>
      <c r="AJ126" s="1" t="s">
        <v>214</v>
      </c>
    </row>
    <row r="127">
      <c r="A127" s="1" t="s">
        <v>1012</v>
      </c>
      <c r="B127" s="1" t="s">
        <v>204</v>
      </c>
      <c r="C127" s="1" t="s">
        <v>1013</v>
      </c>
      <c r="D127" s="1" t="s">
        <v>227</v>
      </c>
      <c r="E127" s="1" t="s">
        <v>346</v>
      </c>
      <c r="F127" s="43">
        <v>0</v>
      </c>
      <c r="G127" s="1" t="s">
        <v>209</v>
      </c>
      <c r="H127" s="1">
        <v>168</v>
      </c>
      <c r="I127" s="28">
        <v>2219.9</v>
      </c>
      <c r="J127" s="44">
        <v>340320</v>
      </c>
      <c r="K127" s="1" t="s">
        <v>213</v>
      </c>
      <c r="L127" s="44">
        <v>0</v>
      </c>
      <c r="M127" s="1" t="s">
        <v>214</v>
      </c>
      <c r="N127" s="44">
        <v>0</v>
      </c>
      <c r="O127" s="1" t="s">
        <v>214</v>
      </c>
      <c r="P127" s="44">
        <v>0</v>
      </c>
      <c r="Q127" s="1" t="s">
        <v>214</v>
      </c>
      <c r="R127" s="44">
        <v>0</v>
      </c>
      <c r="S127" s="1" t="s">
        <v>214</v>
      </c>
      <c r="T127" s="44">
        <v>0</v>
      </c>
      <c r="U127" s="1" t="s">
        <v>214</v>
      </c>
      <c r="V127" s="44">
        <v>0</v>
      </c>
      <c r="W127" s="1" t="s">
        <v>214</v>
      </c>
      <c r="X127" s="44">
        <v>0</v>
      </c>
      <c r="Y127" s="1" t="s">
        <v>214</v>
      </c>
      <c r="Z127" s="27" t="s">
        <v>214</v>
      </c>
      <c r="AA127" s="44">
        <v>0</v>
      </c>
      <c r="AB127" s="44">
        <v>0</v>
      </c>
      <c r="AC127" s="1" t="s">
        <v>214</v>
      </c>
      <c r="AD127" s="27" t="s">
        <v>214</v>
      </c>
      <c r="AE127" s="44">
        <v>0</v>
      </c>
      <c r="AF127" s="54">
        <v>10055.77536</v>
      </c>
      <c r="AG127" s="54">
        <v>0</v>
      </c>
      <c r="AH127" s="54">
        <v>153.304202892022</v>
      </c>
      <c r="AI127" s="1" t="s">
        <v>214</v>
      </c>
      <c r="AJ127" s="1" t="s">
        <v>214</v>
      </c>
    </row>
    <row r="128">
      <c r="A128" s="1" t="s">
        <v>1018</v>
      </c>
      <c r="B128" s="1" t="s">
        <v>344</v>
      </c>
      <c r="C128" s="1" t="s">
        <v>1019</v>
      </c>
      <c r="D128" s="1" t="s">
        <v>630</v>
      </c>
      <c r="E128" s="1" t="s">
        <v>609</v>
      </c>
      <c r="F128" s="43">
        <v>100</v>
      </c>
      <c r="G128" s="1" t="s">
        <v>209</v>
      </c>
      <c r="H128" s="1">
        <v>168</v>
      </c>
      <c r="I128" s="28">
        <v>0</v>
      </c>
      <c r="J128" s="44">
        <v>18899.7129461296</v>
      </c>
      <c r="K128" s="1" t="s">
        <v>213</v>
      </c>
      <c r="L128" s="44">
        <v>0</v>
      </c>
      <c r="M128" s="1" t="s">
        <v>214</v>
      </c>
      <c r="N128" s="44">
        <v>0</v>
      </c>
      <c r="O128" s="1" t="s">
        <v>214</v>
      </c>
      <c r="P128" s="44">
        <v>0</v>
      </c>
      <c r="Q128" s="1" t="s">
        <v>214</v>
      </c>
      <c r="R128" s="44">
        <v>0</v>
      </c>
      <c r="S128" s="1" t="s">
        <v>214</v>
      </c>
      <c r="T128" s="44">
        <v>0</v>
      </c>
      <c r="U128" s="1" t="s">
        <v>214</v>
      </c>
      <c r="V128" s="44">
        <v>0</v>
      </c>
      <c r="W128" s="1" t="s">
        <v>214</v>
      </c>
      <c r="X128" s="44">
        <v>0</v>
      </c>
      <c r="Y128" s="1" t="s">
        <v>214</v>
      </c>
      <c r="Z128" s="27" t="s">
        <v>214</v>
      </c>
      <c r="AA128" s="44">
        <v>0</v>
      </c>
      <c r="AB128" s="44">
        <v>0</v>
      </c>
      <c r="AC128" s="1" t="s">
        <v>214</v>
      </c>
      <c r="AD128" s="27" t="s">
        <v>214</v>
      </c>
      <c r="AE128" s="44">
        <v>0</v>
      </c>
      <c r="AF128" s="54">
        <v>558.448718132237</v>
      </c>
      <c r="AG128" s="54">
        <v>188.997129461296</v>
      </c>
      <c r="AH128" s="54">
        <v>0</v>
      </c>
      <c r="AI128" s="1" t="s">
        <v>214</v>
      </c>
      <c r="AJ128" s="1" t="s">
        <v>214</v>
      </c>
    </row>
    <row r="129">
      <c r="A129" s="1" t="s">
        <v>1023</v>
      </c>
      <c r="B129" s="1" t="s">
        <v>545</v>
      </c>
      <c r="C129" s="1" t="s">
        <v>1024</v>
      </c>
      <c r="D129" s="1" t="s">
        <v>630</v>
      </c>
      <c r="E129" s="1" t="s">
        <v>631</v>
      </c>
      <c r="F129" s="43">
        <v>4371.8</v>
      </c>
      <c r="G129" s="1" t="s">
        <v>209</v>
      </c>
      <c r="H129" s="1">
        <v>35</v>
      </c>
      <c r="I129" s="28">
        <v>0</v>
      </c>
      <c r="J129" s="44">
        <v>17856.2295742034</v>
      </c>
      <c r="K129" s="1" t="s">
        <v>213</v>
      </c>
      <c r="L129" s="44">
        <v>4450.56</v>
      </c>
      <c r="M129" s="1" t="s">
        <v>365</v>
      </c>
      <c r="N129" s="44">
        <v>0</v>
      </c>
      <c r="O129" s="1" t="s">
        <v>214</v>
      </c>
      <c r="P129" s="44">
        <v>0</v>
      </c>
      <c r="Q129" s="1" t="s">
        <v>214</v>
      </c>
      <c r="R129" s="44">
        <v>0</v>
      </c>
      <c r="S129" s="1" t="s">
        <v>214</v>
      </c>
      <c r="T129" s="44">
        <v>0</v>
      </c>
      <c r="U129" s="1" t="s">
        <v>214</v>
      </c>
      <c r="V129" s="44">
        <v>0</v>
      </c>
      <c r="W129" s="1" t="s">
        <v>214</v>
      </c>
      <c r="X129" s="44">
        <v>0</v>
      </c>
      <c r="Y129" s="1" t="s">
        <v>214</v>
      </c>
      <c r="Z129" s="27" t="s">
        <v>214</v>
      </c>
      <c r="AA129" s="44">
        <v>0</v>
      </c>
      <c r="AB129" s="44">
        <v>0</v>
      </c>
      <c r="AC129" s="1" t="s">
        <v>214</v>
      </c>
      <c r="AD129" s="27" t="s">
        <v>214</v>
      </c>
      <c r="AE129" s="44">
        <v>0</v>
      </c>
      <c r="AF129" s="54">
        <v>8941.96477257856</v>
      </c>
      <c r="AG129" s="54">
        <v>14.9036526783758</v>
      </c>
      <c r="AH129" s="54">
        <v>0</v>
      </c>
      <c r="AI129" s="1" t="s">
        <v>214</v>
      </c>
      <c r="AJ129" s="1" t="s">
        <v>214</v>
      </c>
    </row>
    <row r="130">
      <c r="A130" s="1" t="s">
        <v>1030</v>
      </c>
      <c r="B130" s="1" t="s">
        <v>545</v>
      </c>
      <c r="C130" s="1" t="s">
        <v>1031</v>
      </c>
      <c r="D130" s="1" t="s">
        <v>220</v>
      </c>
      <c r="E130" s="1" t="s">
        <v>221</v>
      </c>
      <c r="F130" s="43">
        <v>3220</v>
      </c>
      <c r="G130" s="1" t="s">
        <v>209</v>
      </c>
      <c r="H130" s="1">
        <v>35</v>
      </c>
      <c r="I130" s="28">
        <v>0</v>
      </c>
      <c r="J130" s="44">
        <v>58197.4094124964</v>
      </c>
      <c r="K130" s="1" t="s">
        <v>213</v>
      </c>
      <c r="L130" s="44">
        <v>6213.248</v>
      </c>
      <c r="M130" s="1" t="s">
        <v>365</v>
      </c>
      <c r="N130" s="44">
        <v>0</v>
      </c>
      <c r="O130" s="1" t="s">
        <v>214</v>
      </c>
      <c r="P130" s="44">
        <v>0</v>
      </c>
      <c r="Q130" s="1" t="s">
        <v>214</v>
      </c>
      <c r="R130" s="44">
        <v>0</v>
      </c>
      <c r="S130" s="1" t="s">
        <v>214</v>
      </c>
      <c r="T130" s="44">
        <v>0</v>
      </c>
      <c r="U130" s="1" t="s">
        <v>214</v>
      </c>
      <c r="V130" s="44">
        <v>0</v>
      </c>
      <c r="W130" s="1" t="s">
        <v>214</v>
      </c>
      <c r="X130" s="44">
        <v>0</v>
      </c>
      <c r="Y130" s="1" t="s">
        <v>214</v>
      </c>
      <c r="Z130" s="27" t="s">
        <v>214</v>
      </c>
      <c r="AA130" s="44">
        <v>0</v>
      </c>
      <c r="AB130" s="44">
        <v>0</v>
      </c>
      <c r="AC130" s="1" t="s">
        <v>214</v>
      </c>
      <c r="AD130" s="27" t="s">
        <v>214</v>
      </c>
      <c r="AE130" s="44">
        <v>0</v>
      </c>
      <c r="AF130" s="54">
        <v>13466.5514798164</v>
      </c>
      <c r="AG130" s="54">
        <v>38.5808768950908</v>
      </c>
      <c r="AH130" s="54">
        <v>0</v>
      </c>
      <c r="AI130" s="1" t="s">
        <v>214</v>
      </c>
      <c r="AJ130" s="1" t="s">
        <v>214</v>
      </c>
    </row>
    <row r="131">
      <c r="A131" s="1" t="s">
        <v>1037</v>
      </c>
      <c r="B131" s="1" t="s">
        <v>233</v>
      </c>
      <c r="C131" s="1" t="s">
        <v>1038</v>
      </c>
      <c r="D131" s="1" t="s">
        <v>220</v>
      </c>
      <c r="E131" s="1" t="s">
        <v>221</v>
      </c>
      <c r="F131" s="43">
        <v>0</v>
      </c>
      <c r="G131" s="1" t="s">
        <v>209</v>
      </c>
      <c r="H131" s="1">
        <v>168</v>
      </c>
      <c r="I131" s="28">
        <v>100.8</v>
      </c>
      <c r="J131" s="44">
        <v>279363.000574108</v>
      </c>
      <c r="K131" s="1" t="s">
        <v>213</v>
      </c>
      <c r="L131" s="44">
        <v>0</v>
      </c>
      <c r="M131" s="1" t="s">
        <v>214</v>
      </c>
      <c r="N131" s="44">
        <v>0</v>
      </c>
      <c r="O131" s="1" t="s">
        <v>214</v>
      </c>
      <c r="P131" s="44">
        <v>0</v>
      </c>
      <c r="Q131" s="1" t="s">
        <v>214</v>
      </c>
      <c r="R131" s="44">
        <v>0</v>
      </c>
      <c r="S131" s="1" t="s">
        <v>214</v>
      </c>
      <c r="T131" s="44">
        <v>0</v>
      </c>
      <c r="U131" s="1" t="s">
        <v>214</v>
      </c>
      <c r="V131" s="44">
        <v>0</v>
      </c>
      <c r="W131" s="1" t="s">
        <v>214</v>
      </c>
      <c r="X131" s="44">
        <v>0</v>
      </c>
      <c r="Y131" s="1" t="s">
        <v>214</v>
      </c>
      <c r="Z131" s="27" t="s">
        <v>214</v>
      </c>
      <c r="AA131" s="44">
        <v>0</v>
      </c>
      <c r="AB131" s="44">
        <v>0</v>
      </c>
      <c r="AC131" s="1" t="s">
        <v>214</v>
      </c>
      <c r="AD131" s="27" t="s">
        <v>214</v>
      </c>
      <c r="AE131" s="44">
        <v>0</v>
      </c>
      <c r="AF131" s="54">
        <v>8254.61794096374</v>
      </c>
      <c r="AG131" s="54">
        <v>0</v>
      </c>
      <c r="AH131" s="54">
        <v>2771.45833902885</v>
      </c>
      <c r="AI131" s="1" t="s">
        <v>214</v>
      </c>
      <c r="AJ131" s="1" t="s">
        <v>214</v>
      </c>
    </row>
    <row r="132">
      <c r="A132" s="1" t="s">
        <v>1043</v>
      </c>
      <c r="B132" s="1" t="s">
        <v>397</v>
      </c>
      <c r="C132" s="1" t="s">
        <v>1044</v>
      </c>
      <c r="D132" s="1" t="s">
        <v>220</v>
      </c>
      <c r="E132" s="1" t="s">
        <v>221</v>
      </c>
      <c r="F132" s="43">
        <v>0</v>
      </c>
      <c r="G132" s="1" t="s">
        <v>209</v>
      </c>
      <c r="H132" s="1">
        <v>168</v>
      </c>
      <c r="I132" s="28">
        <v>262</v>
      </c>
      <c r="J132" s="44">
        <v>577536.159219214</v>
      </c>
      <c r="K132" s="1" t="s">
        <v>213</v>
      </c>
      <c r="L132" s="44">
        <v>0</v>
      </c>
      <c r="M132" s="1" t="s">
        <v>214</v>
      </c>
      <c r="N132" s="44">
        <v>0</v>
      </c>
      <c r="O132" s="1" t="s">
        <v>214</v>
      </c>
      <c r="P132" s="44">
        <v>0</v>
      </c>
      <c r="Q132" s="1" t="s">
        <v>214</v>
      </c>
      <c r="R132" s="44">
        <v>0</v>
      </c>
      <c r="S132" s="1" t="s">
        <v>214</v>
      </c>
      <c r="T132" s="44">
        <v>0</v>
      </c>
      <c r="U132" s="1" t="s">
        <v>214</v>
      </c>
      <c r="V132" s="44">
        <v>0</v>
      </c>
      <c r="W132" s="1" t="s">
        <v>214</v>
      </c>
      <c r="X132" s="44">
        <v>0</v>
      </c>
      <c r="Y132" s="1" t="s">
        <v>214</v>
      </c>
      <c r="Z132" s="27" t="s">
        <v>214</v>
      </c>
      <c r="AA132" s="44">
        <v>0</v>
      </c>
      <c r="AB132" s="44">
        <v>0</v>
      </c>
      <c r="AC132" s="1" t="s">
        <v>214</v>
      </c>
      <c r="AD132" s="27" t="s">
        <v>214</v>
      </c>
      <c r="AE132" s="44">
        <v>0</v>
      </c>
      <c r="AF132" s="54">
        <v>17065.0384326093</v>
      </c>
      <c r="AG132" s="54">
        <v>0</v>
      </c>
      <c r="AH132" s="54">
        <v>2204.33648556952</v>
      </c>
      <c r="AI132" s="1" t="s">
        <v>214</v>
      </c>
      <c r="AJ132" s="1" t="s">
        <v>214</v>
      </c>
    </row>
    <row r="133">
      <c r="A133" s="1" t="s">
        <v>1049</v>
      </c>
      <c r="B133" s="1" t="s">
        <v>204</v>
      </c>
      <c r="C133" s="1" t="s">
        <v>1050</v>
      </c>
      <c r="D133" s="1" t="s">
        <v>235</v>
      </c>
      <c r="E133" s="1" t="s">
        <v>325</v>
      </c>
      <c r="F133" s="43">
        <v>0</v>
      </c>
      <c r="G133" s="1" t="s">
        <v>209</v>
      </c>
      <c r="H133" s="1">
        <v>168</v>
      </c>
      <c r="I133" s="28">
        <v>233.1</v>
      </c>
      <c r="J133" s="44">
        <v>85922.48</v>
      </c>
      <c r="K133" s="1" t="s">
        <v>213</v>
      </c>
      <c r="L133" s="44">
        <v>0</v>
      </c>
      <c r="M133" s="1" t="s">
        <v>214</v>
      </c>
      <c r="N133" s="44">
        <v>0</v>
      </c>
      <c r="O133" s="1" t="s">
        <v>214</v>
      </c>
      <c r="P133" s="44">
        <v>0</v>
      </c>
      <c r="Q133" s="1" t="s">
        <v>214</v>
      </c>
      <c r="R133" s="44">
        <v>0</v>
      </c>
      <c r="S133" s="1" t="s">
        <v>214</v>
      </c>
      <c r="T133" s="44">
        <v>0</v>
      </c>
      <c r="U133" s="1" t="s">
        <v>214</v>
      </c>
      <c r="V133" s="44">
        <v>0</v>
      </c>
      <c r="W133" s="1" t="s">
        <v>214</v>
      </c>
      <c r="X133" s="44">
        <v>0</v>
      </c>
      <c r="Y133" s="1" t="s">
        <v>214</v>
      </c>
      <c r="Z133" s="27" t="s">
        <v>214</v>
      </c>
      <c r="AA133" s="44">
        <v>0</v>
      </c>
      <c r="AB133" s="44">
        <v>0</v>
      </c>
      <c r="AC133" s="1" t="s">
        <v>214</v>
      </c>
      <c r="AD133" s="27" t="s">
        <v>214</v>
      </c>
      <c r="AE133" s="44">
        <v>0</v>
      </c>
      <c r="AF133" s="54">
        <v>2538.83743904</v>
      </c>
      <c r="AG133" s="54">
        <v>0</v>
      </c>
      <c r="AH133" s="54">
        <v>368.607807807808</v>
      </c>
      <c r="AI133" s="1" t="s">
        <v>214</v>
      </c>
      <c r="AJ133" s="1" t="s">
        <v>214</v>
      </c>
    </row>
    <row r="134">
      <c r="A134" s="1" t="s">
        <v>1055</v>
      </c>
      <c r="B134" s="1" t="s">
        <v>397</v>
      </c>
      <c r="C134" s="1" t="s">
        <v>1056</v>
      </c>
      <c r="D134" s="1" t="s">
        <v>235</v>
      </c>
      <c r="E134" s="1" t="s">
        <v>1057</v>
      </c>
      <c r="F134" s="43">
        <v>0</v>
      </c>
      <c r="G134" s="1" t="s">
        <v>209</v>
      </c>
      <c r="H134" s="1">
        <v>168</v>
      </c>
      <c r="I134" s="28">
        <v>2156</v>
      </c>
      <c r="J134" s="44">
        <v>1841247.76913481</v>
      </c>
      <c r="K134" s="1" t="s">
        <v>213</v>
      </c>
      <c r="L134" s="44">
        <v>4089.328</v>
      </c>
      <c r="M134" s="1" t="s">
        <v>365</v>
      </c>
      <c r="N134" s="44">
        <v>0</v>
      </c>
      <c r="O134" s="1" t="s">
        <v>214</v>
      </c>
      <c r="P134" s="44">
        <v>0</v>
      </c>
      <c r="Q134" s="1" t="s">
        <v>214</v>
      </c>
      <c r="R134" s="44">
        <v>0</v>
      </c>
      <c r="S134" s="1" t="s">
        <v>214</v>
      </c>
      <c r="T134" s="44">
        <v>0</v>
      </c>
      <c r="U134" s="1" t="s">
        <v>214</v>
      </c>
      <c r="V134" s="44">
        <v>0</v>
      </c>
      <c r="W134" s="1" t="s">
        <v>214</v>
      </c>
      <c r="X134" s="44">
        <v>0</v>
      </c>
      <c r="Y134" s="1" t="s">
        <v>214</v>
      </c>
      <c r="Z134" s="27" t="s">
        <v>214</v>
      </c>
      <c r="AA134" s="44">
        <v>0</v>
      </c>
      <c r="AB134" s="44">
        <v>0</v>
      </c>
      <c r="AC134" s="1" t="s">
        <v>214</v>
      </c>
      <c r="AD134" s="27" t="s">
        <v>214</v>
      </c>
      <c r="AE134" s="44">
        <v>0</v>
      </c>
      <c r="AF134" s="54">
        <v>62136.5830110514</v>
      </c>
      <c r="AG134" s="54">
        <v>0</v>
      </c>
      <c r="AH134" s="54">
        <v>874.168940259121</v>
      </c>
      <c r="AI134" s="1" t="s">
        <v>214</v>
      </c>
      <c r="AJ134" s="1" t="s">
        <v>214</v>
      </c>
    </row>
    <row r="135">
      <c r="A135" s="1" t="s">
        <v>1063</v>
      </c>
      <c r="B135" s="1" t="s">
        <v>218</v>
      </c>
      <c r="C135" s="1" t="s">
        <v>1064</v>
      </c>
      <c r="D135" s="1" t="s">
        <v>227</v>
      </c>
      <c r="E135" s="1" t="s">
        <v>1065</v>
      </c>
      <c r="F135" s="43">
        <v>0</v>
      </c>
      <c r="G135" s="1" t="s">
        <v>209</v>
      </c>
      <c r="H135" s="1">
        <v>168</v>
      </c>
      <c r="I135" s="28">
        <v>30</v>
      </c>
      <c r="J135" s="44">
        <v>16291.08041</v>
      </c>
      <c r="K135" s="1" t="s">
        <v>213</v>
      </c>
      <c r="L135" s="44">
        <v>0</v>
      </c>
      <c r="M135" s="1" t="s">
        <v>214</v>
      </c>
      <c r="N135" s="44">
        <v>0</v>
      </c>
      <c r="O135" s="1" t="s">
        <v>214</v>
      </c>
      <c r="P135" s="44">
        <v>0</v>
      </c>
      <c r="Q135" s="1" t="s">
        <v>214</v>
      </c>
      <c r="R135" s="44">
        <v>0</v>
      </c>
      <c r="S135" s="1" t="s">
        <v>214</v>
      </c>
      <c r="T135" s="44">
        <v>0</v>
      </c>
      <c r="U135" s="1" t="s">
        <v>214</v>
      </c>
      <c r="V135" s="44">
        <v>0</v>
      </c>
      <c r="W135" s="1" t="s">
        <v>214</v>
      </c>
      <c r="X135" s="44">
        <v>0</v>
      </c>
      <c r="Y135" s="1" t="s">
        <v>214</v>
      </c>
      <c r="Z135" s="27" t="s">
        <v>214</v>
      </c>
      <c r="AA135" s="44">
        <v>0</v>
      </c>
      <c r="AB135" s="44">
        <v>0</v>
      </c>
      <c r="AC135" s="1" t="s">
        <v>214</v>
      </c>
      <c r="AD135" s="27" t="s">
        <v>214</v>
      </c>
      <c r="AE135" s="44">
        <v>0</v>
      </c>
      <c r="AF135" s="54">
        <v>481.36884395468</v>
      </c>
      <c r="AG135" s="54">
        <v>0</v>
      </c>
      <c r="AH135" s="54">
        <v>543.036013666667</v>
      </c>
      <c r="AI135" s="1" t="s">
        <v>214</v>
      </c>
      <c r="AJ135" s="1" t="s">
        <v>214</v>
      </c>
    </row>
    <row r="136">
      <c r="A136" s="1" t="s">
        <v>1070</v>
      </c>
      <c r="B136" s="1" t="s">
        <v>218</v>
      </c>
      <c r="C136" s="1" t="s">
        <v>1071</v>
      </c>
      <c r="D136" s="1" t="s">
        <v>1072</v>
      </c>
      <c r="E136" s="1" t="s">
        <v>609</v>
      </c>
      <c r="F136" s="43">
        <v>0</v>
      </c>
      <c r="G136" s="1" t="s">
        <v>209</v>
      </c>
      <c r="H136" s="1">
        <v>168</v>
      </c>
      <c r="I136" s="28">
        <v>2</v>
      </c>
      <c r="J136" s="44">
        <v>10080</v>
      </c>
      <c r="K136" s="1" t="s">
        <v>213</v>
      </c>
      <c r="L136" s="44">
        <v>0</v>
      </c>
      <c r="M136" s="1" t="s">
        <v>214</v>
      </c>
      <c r="N136" s="44">
        <v>0</v>
      </c>
      <c r="O136" s="1" t="s">
        <v>214</v>
      </c>
      <c r="P136" s="44">
        <v>0</v>
      </c>
      <c r="Q136" s="1" t="s">
        <v>214</v>
      </c>
      <c r="R136" s="44">
        <v>0</v>
      </c>
      <c r="S136" s="1" t="s">
        <v>214</v>
      </c>
      <c r="T136" s="44">
        <v>0</v>
      </c>
      <c r="U136" s="1" t="s">
        <v>214</v>
      </c>
      <c r="V136" s="44">
        <v>0</v>
      </c>
      <c r="W136" s="1" t="s">
        <v>214</v>
      </c>
      <c r="X136" s="44">
        <v>0</v>
      </c>
      <c r="Y136" s="1" t="s">
        <v>214</v>
      </c>
      <c r="Z136" s="27" t="s">
        <v>214</v>
      </c>
      <c r="AA136" s="44">
        <v>0</v>
      </c>
      <c r="AB136" s="44">
        <v>0</v>
      </c>
      <c r="AC136" s="1" t="s">
        <v>214</v>
      </c>
      <c r="AD136" s="27" t="s">
        <v>214</v>
      </c>
      <c r="AE136" s="44">
        <v>0</v>
      </c>
      <c r="AF136" s="54">
        <v>297.84384</v>
      </c>
      <c r="AG136" s="54">
        <v>0</v>
      </c>
      <c r="AH136" s="54">
        <v>5040</v>
      </c>
      <c r="AI136" s="1" t="s">
        <v>214</v>
      </c>
      <c r="AJ136" s="1" t="s">
        <v>214</v>
      </c>
    </row>
    <row r="137">
      <c r="A137" s="1" t="s">
        <v>1077</v>
      </c>
      <c r="B137" s="1" t="s">
        <v>380</v>
      </c>
      <c r="C137" s="1" t="s">
        <v>1078</v>
      </c>
      <c r="D137" s="1" t="s">
        <v>251</v>
      </c>
      <c r="E137" s="1" t="s">
        <v>638</v>
      </c>
      <c r="F137" s="43">
        <v>6000.06888</v>
      </c>
      <c r="G137" s="1" t="s">
        <v>209</v>
      </c>
      <c r="H137" s="1">
        <v>50</v>
      </c>
      <c r="I137" s="28">
        <v>0</v>
      </c>
      <c r="J137" s="44">
        <v>31780.1410554014</v>
      </c>
      <c r="K137" s="1" t="s">
        <v>213</v>
      </c>
      <c r="L137" s="44">
        <v>28865.703</v>
      </c>
      <c r="M137" s="1" t="s">
        <v>365</v>
      </c>
      <c r="N137" s="44">
        <v>0</v>
      </c>
      <c r="O137" s="1" t="s">
        <v>214</v>
      </c>
      <c r="P137" s="44">
        <v>0</v>
      </c>
      <c r="Q137" s="1" t="s">
        <v>214</v>
      </c>
      <c r="R137" s="44">
        <v>0</v>
      </c>
      <c r="S137" s="1" t="s">
        <v>214</v>
      </c>
      <c r="T137" s="44">
        <v>0</v>
      </c>
      <c r="U137" s="1" t="s">
        <v>214</v>
      </c>
      <c r="V137" s="44">
        <v>0</v>
      </c>
      <c r="W137" s="1" t="s">
        <v>214</v>
      </c>
      <c r="X137" s="44">
        <v>0</v>
      </c>
      <c r="Y137" s="1" t="s">
        <v>214</v>
      </c>
      <c r="Z137" s="27" t="s">
        <v>214</v>
      </c>
      <c r="AA137" s="44">
        <v>0</v>
      </c>
      <c r="AB137" s="44">
        <v>0</v>
      </c>
      <c r="AC137" s="1" t="s">
        <v>214</v>
      </c>
      <c r="AD137" s="27" t="s">
        <v>214</v>
      </c>
      <c r="AE137" s="44">
        <v>0</v>
      </c>
      <c r="AF137" s="54">
        <v>55513.317073686</v>
      </c>
      <c r="AG137" s="54">
        <v>56.4257514803117</v>
      </c>
      <c r="AH137" s="54">
        <v>0</v>
      </c>
      <c r="AI137" s="1" t="s">
        <v>214</v>
      </c>
      <c r="AJ137" s="1" t="s">
        <v>214</v>
      </c>
    </row>
    <row r="138">
      <c r="A138" s="1" t="s">
        <v>1084</v>
      </c>
      <c r="B138" s="1" t="s">
        <v>233</v>
      </c>
      <c r="C138" s="1" t="s">
        <v>1085</v>
      </c>
      <c r="D138" s="1" t="s">
        <v>1086</v>
      </c>
      <c r="E138" s="1" t="s">
        <v>1087</v>
      </c>
      <c r="F138" s="43">
        <v>0</v>
      </c>
      <c r="G138" s="1" t="s">
        <v>209</v>
      </c>
      <c r="H138" s="1">
        <v>168</v>
      </c>
      <c r="I138" s="28">
        <v>11.9</v>
      </c>
      <c r="J138" s="44">
        <v>39663.1805568845</v>
      </c>
      <c r="K138" s="1" t="s">
        <v>213</v>
      </c>
      <c r="L138" s="44">
        <v>0</v>
      </c>
      <c r="M138" s="1" t="s">
        <v>214</v>
      </c>
      <c r="N138" s="44">
        <v>0</v>
      </c>
      <c r="O138" s="1" t="s">
        <v>214</v>
      </c>
      <c r="P138" s="44">
        <v>0</v>
      </c>
      <c r="Q138" s="1" t="s">
        <v>214</v>
      </c>
      <c r="R138" s="44">
        <v>0</v>
      </c>
      <c r="S138" s="1" t="s">
        <v>214</v>
      </c>
      <c r="T138" s="44">
        <v>0</v>
      </c>
      <c r="U138" s="1" t="s">
        <v>214</v>
      </c>
      <c r="V138" s="44">
        <v>0</v>
      </c>
      <c r="W138" s="1" t="s">
        <v>214</v>
      </c>
      <c r="X138" s="44">
        <v>0</v>
      </c>
      <c r="Y138" s="1" t="s">
        <v>214</v>
      </c>
      <c r="Z138" s="27" t="s">
        <v>214</v>
      </c>
      <c r="AA138" s="44">
        <v>0</v>
      </c>
      <c r="AB138" s="44">
        <v>0</v>
      </c>
      <c r="AC138" s="1" t="s">
        <v>214</v>
      </c>
      <c r="AD138" s="27" t="s">
        <v>214</v>
      </c>
      <c r="AE138" s="44">
        <v>0</v>
      </c>
      <c r="AF138" s="54">
        <v>1171.96765909482</v>
      </c>
      <c r="AG138" s="54">
        <v>0</v>
      </c>
      <c r="AH138" s="54">
        <v>3333.04038293147</v>
      </c>
      <c r="AI138" s="1" t="s">
        <v>214</v>
      </c>
      <c r="AJ138" s="1" t="s">
        <v>214</v>
      </c>
    </row>
    <row r="139">
      <c r="A139" s="1" t="s">
        <v>1092</v>
      </c>
      <c r="B139" s="1" t="s">
        <v>1093</v>
      </c>
      <c r="C139" s="1" t="s">
        <v>1094</v>
      </c>
      <c r="D139" s="1" t="s">
        <v>227</v>
      </c>
      <c r="E139" s="1" t="s">
        <v>1095</v>
      </c>
      <c r="F139" s="43">
        <v>121704.2424</v>
      </c>
      <c r="G139" s="1" t="s">
        <v>209</v>
      </c>
      <c r="H139" s="1">
        <v>168</v>
      </c>
      <c r="I139" s="28">
        <v>0</v>
      </c>
      <c r="J139" s="44">
        <v>2191535.56</v>
      </c>
      <c r="K139" s="1" t="s">
        <v>213</v>
      </c>
      <c r="L139" s="44">
        <v>537723.745</v>
      </c>
      <c r="M139" s="1" t="s">
        <v>365</v>
      </c>
      <c r="N139" s="44">
        <v>0</v>
      </c>
      <c r="O139" s="1" t="s">
        <v>214</v>
      </c>
      <c r="P139" s="44">
        <v>0</v>
      </c>
      <c r="Q139" s="1" t="s">
        <v>214</v>
      </c>
      <c r="R139" s="44">
        <v>0</v>
      </c>
      <c r="S139" s="1" t="s">
        <v>214</v>
      </c>
      <c r="T139" s="44">
        <v>0</v>
      </c>
      <c r="U139" s="1" t="s">
        <v>214</v>
      </c>
      <c r="V139" s="44">
        <v>0</v>
      </c>
      <c r="W139" s="1" t="s">
        <v>214</v>
      </c>
      <c r="X139" s="44">
        <v>0</v>
      </c>
      <c r="Y139" s="1" t="s">
        <v>214</v>
      </c>
      <c r="Z139" s="27" t="s">
        <v>214</v>
      </c>
      <c r="AA139" s="44">
        <v>0</v>
      </c>
      <c r="AB139" s="44">
        <v>0</v>
      </c>
      <c r="AC139" s="1" t="s">
        <v>214</v>
      </c>
      <c r="AD139" s="27" t="s">
        <v>214</v>
      </c>
      <c r="AE139" s="44">
        <v>0</v>
      </c>
      <c r="AF139" s="54">
        <v>1081390.523565</v>
      </c>
      <c r="AG139" s="54">
        <v>64.963582645537</v>
      </c>
      <c r="AH139" s="54">
        <v>0</v>
      </c>
      <c r="AI139" s="1" t="s">
        <v>214</v>
      </c>
      <c r="AJ139" s="1" t="s">
        <v>214</v>
      </c>
    </row>
    <row r="140">
      <c r="A140" s="1" t="s">
        <v>1101</v>
      </c>
      <c r="B140" s="1" t="s">
        <v>397</v>
      </c>
      <c r="C140" s="1" t="s">
        <v>1102</v>
      </c>
      <c r="D140" s="1" t="s">
        <v>227</v>
      </c>
      <c r="E140" s="1" t="s">
        <v>616</v>
      </c>
      <c r="F140" s="43">
        <v>0</v>
      </c>
      <c r="G140" s="1" t="s">
        <v>209</v>
      </c>
      <c r="H140" s="1">
        <v>168</v>
      </c>
      <c r="I140" s="28">
        <v>8362</v>
      </c>
      <c r="J140" s="44">
        <v>3082050.9251</v>
      </c>
      <c r="K140" s="1" t="s">
        <v>213</v>
      </c>
      <c r="L140" s="44">
        <v>241547.615</v>
      </c>
      <c r="M140" s="1" t="s">
        <v>365</v>
      </c>
      <c r="N140" s="44">
        <v>0</v>
      </c>
      <c r="O140" s="1" t="s">
        <v>214</v>
      </c>
      <c r="P140" s="44">
        <v>0</v>
      </c>
      <c r="Q140" s="1" t="s">
        <v>214</v>
      </c>
      <c r="R140" s="44">
        <v>0</v>
      </c>
      <c r="S140" s="1" t="s">
        <v>214</v>
      </c>
      <c r="T140" s="44">
        <v>0</v>
      </c>
      <c r="U140" s="1" t="s">
        <v>214</v>
      </c>
      <c r="V140" s="44">
        <v>0</v>
      </c>
      <c r="W140" s="1" t="s">
        <v>214</v>
      </c>
      <c r="X140" s="44">
        <v>0</v>
      </c>
      <c r="Y140" s="1" t="s">
        <v>214</v>
      </c>
      <c r="Z140" s="27" t="s">
        <v>214</v>
      </c>
      <c r="AA140" s="44">
        <v>0</v>
      </c>
      <c r="AB140" s="44">
        <v>0</v>
      </c>
      <c r="AC140" s="1" t="s">
        <v>214</v>
      </c>
      <c r="AD140" s="27" t="s">
        <v>214</v>
      </c>
      <c r="AE140" s="44">
        <v>0</v>
      </c>
      <c r="AF140" s="54">
        <v>547744.88343946</v>
      </c>
      <c r="AG140" s="54">
        <v>0</v>
      </c>
      <c r="AH140" s="54">
        <v>675.575832600078</v>
      </c>
      <c r="AI140" s="1" t="s">
        <v>214</v>
      </c>
      <c r="AJ140" s="1" t="s">
        <v>214</v>
      </c>
    </row>
    <row r="141">
      <c r="A141" s="1" t="s">
        <v>1108</v>
      </c>
      <c r="B141" s="1" t="s">
        <v>218</v>
      </c>
      <c r="C141" s="1" t="s">
        <v>1109</v>
      </c>
      <c r="D141" s="1" t="s">
        <v>206</v>
      </c>
      <c r="E141" s="1" t="s">
        <v>207</v>
      </c>
      <c r="F141" s="43">
        <v>0</v>
      </c>
      <c r="G141" s="1" t="s">
        <v>209</v>
      </c>
      <c r="H141" s="1">
        <v>168</v>
      </c>
      <c r="I141" s="28">
        <v>0.1</v>
      </c>
      <c r="J141" s="44">
        <v>1539.6798</v>
      </c>
      <c r="K141" s="1" t="s">
        <v>213</v>
      </c>
      <c r="L141" s="44">
        <v>0</v>
      </c>
      <c r="M141" s="1" t="s">
        <v>214</v>
      </c>
      <c r="N141" s="44">
        <v>0</v>
      </c>
      <c r="O141" s="1" t="s">
        <v>214</v>
      </c>
      <c r="P141" s="44">
        <v>0</v>
      </c>
      <c r="Q141" s="1" t="s">
        <v>214</v>
      </c>
      <c r="R141" s="44">
        <v>0</v>
      </c>
      <c r="S141" s="1" t="s">
        <v>214</v>
      </c>
      <c r="T141" s="44">
        <v>0</v>
      </c>
      <c r="U141" s="1" t="s">
        <v>214</v>
      </c>
      <c r="V141" s="44">
        <v>0</v>
      </c>
      <c r="W141" s="1" t="s">
        <v>214</v>
      </c>
      <c r="X141" s="44">
        <v>0</v>
      </c>
      <c r="Y141" s="1" t="s">
        <v>214</v>
      </c>
      <c r="Z141" s="27" t="s">
        <v>214</v>
      </c>
      <c r="AA141" s="44">
        <v>0</v>
      </c>
      <c r="AB141" s="44">
        <v>0</v>
      </c>
      <c r="AC141" s="1" t="s">
        <v>214</v>
      </c>
      <c r="AD141" s="27" t="s">
        <v>214</v>
      </c>
      <c r="AE141" s="44">
        <v>0</v>
      </c>
      <c r="AF141" s="54">
        <v>45.4944587304</v>
      </c>
      <c r="AG141" s="54">
        <v>0</v>
      </c>
      <c r="AH141" s="54">
        <v>15396.798</v>
      </c>
      <c r="AI141" s="1" t="s">
        <v>214</v>
      </c>
      <c r="AJ141" s="1" t="s">
        <v>214</v>
      </c>
    </row>
    <row r="142">
      <c r="A142" s="1" t="s">
        <v>1113</v>
      </c>
      <c r="B142" s="1" t="s">
        <v>218</v>
      </c>
      <c r="C142" s="1" t="s">
        <v>1114</v>
      </c>
      <c r="D142" s="1" t="s">
        <v>630</v>
      </c>
      <c r="E142" s="1" t="s">
        <v>631</v>
      </c>
      <c r="F142" s="43">
        <v>0</v>
      </c>
      <c r="G142" s="1" t="s">
        <v>209</v>
      </c>
      <c r="H142" s="1">
        <v>168</v>
      </c>
      <c r="I142" s="28">
        <v>538</v>
      </c>
      <c r="J142" s="44">
        <v>69480.8155420534</v>
      </c>
      <c r="K142" s="1" t="s">
        <v>213</v>
      </c>
      <c r="L142" s="44">
        <v>0</v>
      </c>
      <c r="M142" s="1" t="s">
        <v>214</v>
      </c>
      <c r="N142" s="44">
        <v>0</v>
      </c>
      <c r="O142" s="1" t="s">
        <v>214</v>
      </c>
      <c r="P142" s="44">
        <v>0</v>
      </c>
      <c r="Q142" s="1" t="s">
        <v>214</v>
      </c>
      <c r="R142" s="44">
        <v>0</v>
      </c>
      <c r="S142" s="1" t="s">
        <v>214</v>
      </c>
      <c r="T142" s="44">
        <v>0</v>
      </c>
      <c r="U142" s="1" t="s">
        <v>214</v>
      </c>
      <c r="V142" s="44">
        <v>0</v>
      </c>
      <c r="W142" s="1" t="s">
        <v>214</v>
      </c>
      <c r="X142" s="44">
        <v>0</v>
      </c>
      <c r="Y142" s="1" t="s">
        <v>214</v>
      </c>
      <c r="Z142" s="27" t="s">
        <v>214</v>
      </c>
      <c r="AA142" s="44">
        <v>0</v>
      </c>
      <c r="AB142" s="44">
        <v>0</v>
      </c>
      <c r="AC142" s="1" t="s">
        <v>214</v>
      </c>
      <c r="AD142" s="27" t="s">
        <v>214</v>
      </c>
      <c r="AE142" s="44">
        <v>0</v>
      </c>
      <c r="AF142" s="54">
        <v>2053.01913763659</v>
      </c>
      <c r="AG142" s="54">
        <v>0</v>
      </c>
      <c r="AH142" s="54">
        <v>129.146497290062</v>
      </c>
      <c r="AI142" s="1" t="s">
        <v>214</v>
      </c>
      <c r="AJ142" s="1" t="s">
        <v>214</v>
      </c>
    </row>
    <row r="143">
      <c r="A143" s="1" t="s">
        <v>1119</v>
      </c>
      <c r="B143" s="1" t="s">
        <v>1093</v>
      </c>
      <c r="C143" s="1" t="s">
        <v>1120</v>
      </c>
      <c r="D143" s="1" t="s">
        <v>251</v>
      </c>
      <c r="E143" s="1" t="s">
        <v>1121</v>
      </c>
      <c r="F143" s="43">
        <v>27049.932</v>
      </c>
      <c r="G143" s="1" t="s">
        <v>209</v>
      </c>
      <c r="H143" s="1">
        <v>168</v>
      </c>
      <c r="I143" s="28">
        <v>0</v>
      </c>
      <c r="J143" s="44">
        <v>565825.892259114</v>
      </c>
      <c r="K143" s="1" t="s">
        <v>213</v>
      </c>
      <c r="L143" s="44">
        <v>111425.926</v>
      </c>
      <c r="M143" s="1" t="s">
        <v>365</v>
      </c>
      <c r="N143" s="44">
        <v>0</v>
      </c>
      <c r="O143" s="1" t="s">
        <v>214</v>
      </c>
      <c r="P143" s="44">
        <v>0</v>
      </c>
      <c r="Q143" s="1" t="s">
        <v>214</v>
      </c>
      <c r="R143" s="44">
        <v>0</v>
      </c>
      <c r="S143" s="1" t="s">
        <v>214</v>
      </c>
      <c r="T143" s="44">
        <v>0</v>
      </c>
      <c r="U143" s="1" t="s">
        <v>214</v>
      </c>
      <c r="V143" s="44">
        <v>0</v>
      </c>
      <c r="W143" s="1" t="s">
        <v>214</v>
      </c>
      <c r="X143" s="44">
        <v>0</v>
      </c>
      <c r="Y143" s="1" t="s">
        <v>214</v>
      </c>
      <c r="Z143" s="27" t="s">
        <v>214</v>
      </c>
      <c r="AA143" s="44">
        <v>0</v>
      </c>
      <c r="AB143" s="44">
        <v>0</v>
      </c>
      <c r="AC143" s="1" t="s">
        <v>214</v>
      </c>
      <c r="AD143" s="27" t="s">
        <v>214</v>
      </c>
      <c r="AE143" s="44">
        <v>0</v>
      </c>
      <c r="AF143" s="54">
        <v>227383.887660074</v>
      </c>
      <c r="AG143" s="54">
        <v>64.6964948305828</v>
      </c>
      <c r="AH143" s="54">
        <v>0</v>
      </c>
      <c r="AI143" s="1" t="s">
        <v>214</v>
      </c>
      <c r="AJ143" s="1" t="s">
        <v>214</v>
      </c>
    </row>
    <row r="144">
      <c r="A144" s="1" t="s">
        <v>1127</v>
      </c>
      <c r="B144" s="1" t="s">
        <v>1093</v>
      </c>
      <c r="C144" s="1" t="s">
        <v>1128</v>
      </c>
      <c r="D144" s="1" t="s">
        <v>235</v>
      </c>
      <c r="E144" s="1" t="s">
        <v>1129</v>
      </c>
      <c r="F144" s="43">
        <v>25187.76</v>
      </c>
      <c r="G144" s="1" t="s">
        <v>209</v>
      </c>
      <c r="H144" s="1">
        <v>168</v>
      </c>
      <c r="I144" s="28">
        <v>0</v>
      </c>
      <c r="J144" s="44">
        <v>590000.76</v>
      </c>
      <c r="K144" s="1" t="s">
        <v>213</v>
      </c>
      <c r="L144" s="44">
        <v>99575.338</v>
      </c>
      <c r="M144" s="1" t="s">
        <v>365</v>
      </c>
      <c r="N144" s="44">
        <v>0</v>
      </c>
      <c r="O144" s="1" t="s">
        <v>214</v>
      </c>
      <c r="P144" s="44">
        <v>0</v>
      </c>
      <c r="Q144" s="1" t="s">
        <v>214</v>
      </c>
      <c r="R144" s="44">
        <v>0</v>
      </c>
      <c r="S144" s="1" t="s">
        <v>214</v>
      </c>
      <c r="T144" s="44">
        <v>0</v>
      </c>
      <c r="U144" s="1" t="s">
        <v>214</v>
      </c>
      <c r="V144" s="44">
        <v>0</v>
      </c>
      <c r="W144" s="1" t="s">
        <v>214</v>
      </c>
      <c r="X144" s="44">
        <v>0</v>
      </c>
      <c r="Y144" s="1" t="s">
        <v>214</v>
      </c>
      <c r="Z144" s="27" t="s">
        <v>214</v>
      </c>
      <c r="AA144" s="44">
        <v>0</v>
      </c>
      <c r="AB144" s="44">
        <v>0</v>
      </c>
      <c r="AC144" s="1" t="s">
        <v>214</v>
      </c>
      <c r="AD144" s="27" t="s">
        <v>214</v>
      </c>
      <c r="AE144" s="44">
        <v>0</v>
      </c>
      <c r="AF144" s="54">
        <v>205693.165013406</v>
      </c>
      <c r="AG144" s="54">
        <v>65.4391357930847</v>
      </c>
      <c r="AH144" s="54">
        <v>0</v>
      </c>
      <c r="AI144" s="1" t="s">
        <v>214</v>
      </c>
      <c r="AJ144" s="1" t="s">
        <v>214</v>
      </c>
    </row>
  </sheetData>
  <sheetProtection algorithmName="SHA-512" hashValue="JqdeUW+1IORxu4NqKncL1D0tK+uHPmFXY4QGUIorWoIAKqv6JoS8A6tjaTD2MRBtk16XqqRRCaq6Q/+DyQmm3A==" saltValue="8qABGHs0rk9vy5+wbidRWQ=="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4.5" x14ac:dyDescent="0.35"/>
  <cols>
    <col min="1" max="1" width="75.453125" bestFit="1" customWidth="1"/>
    <col min="2" max="2" width="14" bestFit="1" customWidth="1"/>
    <col min="3" max="3" width="9.7265625" bestFit="1" customWidth="1"/>
    <col min="4" max="4" width="11.7265625" bestFit="1" customWidth="1"/>
    <col min="5" max="6" width="9.453125" bestFit="1" customWidth="1"/>
    <col min="7" max="7" width="8.453125" bestFit="1" customWidth="1"/>
    <col min="8" max="9" width="12.7265625" bestFit="1" customWidth="1"/>
    <col min="10" max="10" width="14.26953125" bestFit="1" customWidth="1"/>
    <col min="11" max="11" width="15.7265625" bestFit="1" customWidth="1"/>
    <col min="12" max="12" width="11" bestFit="1" customWidth="1"/>
  </cols>
  <sheetData>
    <row r="1" spans="1:49" x14ac:dyDescent="0.35">
      <c r="A1" t="s">
        <v>135</v>
      </c>
      <c r="B1" s="1" t="s">
        <v>35</v>
      </c>
      <c r="C1" s="1" t="s">
        <v>4</v>
      </c>
      <c r="D1" s="1" t="s">
        <v>36</v>
      </c>
      <c r="E1" s="1" t="s">
        <v>37</v>
      </c>
      <c r="F1" s="1" t="s">
        <v>38</v>
      </c>
      <c r="G1" s="1" t="s">
        <v>6</v>
      </c>
      <c r="H1" s="1" t="s">
        <v>7</v>
      </c>
      <c r="I1" s="1" t="s">
        <v>8</v>
      </c>
      <c r="J1" s="1" t="s">
        <v>39</v>
      </c>
      <c r="K1" s="1" t="s">
        <v>40</v>
      </c>
      <c r="L1" s="1" t="s">
        <v>41</v>
      </c>
      <c r="M1" s="1"/>
    </row>
    <row r="2" spans="1:49" x14ac:dyDescent="0.35">
      <c r="A2" t="s">
        <v>174</v>
      </c>
      <c r="B2" s="1" t="s">
        <v>42</v>
      </c>
      <c r="C2" s="1" t="s">
        <v>11</v>
      </c>
      <c r="D2" s="1" t="s">
        <v>43</v>
      </c>
      <c r="E2" s="1" t="s">
        <v>44</v>
      </c>
      <c r="F2" s="1" t="s">
        <v>44</v>
      </c>
      <c r="G2" s="1" t="s">
        <v>44</v>
      </c>
      <c r="H2" s="1" t="s">
        <v>45</v>
      </c>
      <c r="I2" s="1" t="s">
        <v>45</v>
      </c>
      <c r="J2" s="1" t="s">
        <v>45</v>
      </c>
      <c r="K2" s="1" t="s">
        <v>22</v>
      </c>
      <c r="L2" s="1" t="s">
        <v>47</v>
      </c>
      <c r="M2" s="1"/>
      <c r="N2" s="1"/>
      <c r="P2" s="1"/>
      <c r="Q2" s="1"/>
      <c r="R2" s="1"/>
    </row>
    <row r="3" spans="1:49" x14ac:dyDescent="0.35">
      <c r="A3" t="s">
        <v>175</v>
      </c>
      <c r="B3" s="1" t="s">
        <v>21</v>
      </c>
      <c r="C3" s="1"/>
      <c r="D3" s="1" t="s">
        <v>22</v>
      </c>
      <c r="E3" s="1"/>
      <c r="F3" s="1"/>
      <c r="G3" s="1"/>
      <c r="H3" s="1"/>
      <c r="I3" s="1"/>
      <c r="J3" s="1" t="s">
        <v>22</v>
      </c>
      <c r="K3" s="1" t="s">
        <v>46</v>
      </c>
      <c r="L3" s="1" t="s">
        <v>10</v>
      </c>
      <c r="M3" s="1"/>
      <c r="N3" s="1"/>
      <c r="P3" s="1"/>
      <c r="Q3" s="1"/>
      <c r="R3" s="1"/>
    </row>
    <row r="4" spans="1:49" x14ac:dyDescent="0.35">
      <c r="A4" t="s">
        <v>176</v>
      </c>
      <c r="B4" s="1"/>
      <c r="C4" s="1"/>
      <c r="D4" s="1" t="s">
        <v>48</v>
      </c>
      <c r="E4" s="1"/>
      <c r="F4" s="1"/>
      <c r="G4" s="1"/>
      <c r="H4" s="1"/>
      <c r="I4" s="1"/>
      <c r="J4" s="1" t="s">
        <v>49</v>
      </c>
      <c r="K4" s="1"/>
      <c r="L4" s="1"/>
      <c r="M4" s="1"/>
      <c r="N4" s="1"/>
      <c r="P4" s="1"/>
      <c r="Q4" s="1"/>
      <c r="R4" s="1"/>
    </row>
    <row r="5">
      <c r="A5" t="s">
        <v>177</v>
      </c>
    </row>
    <row r="6" spans="1:49" x14ac:dyDescent="0.35">
      <c r="A6" t="s">
        <v>178</v>
      </c>
      <c r="AL6" s="1"/>
      <c r="AM6" s="1"/>
      <c r="AN6" s="1"/>
      <c r="AO6" s="1"/>
      <c r="AP6" s="1"/>
      <c r="AQ6" s="1"/>
      <c r="AR6" s="1"/>
      <c r="AS6" s="1"/>
      <c r="AT6" s="1"/>
      <c r="AU6" s="1"/>
      <c r="AV6" s="1"/>
      <c r="AW6" s="1"/>
    </row>
    <row r="7" spans="1:49" x14ac:dyDescent="0.35">
      <c r="A7" t="s">
        <v>179</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35">
      <c r="A8" t="s">
        <v>180</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35">
      <c r="A9" t="s">
        <v>181</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sheetProtection algorithmName="SHA-512" hashValue="RIRRH7Jqf8wXPIYXj63eaRIigOSsBiKDX83u07hxdDojDggI6pqT2bpxMQyvA75+oa4Syg4dWd1WsxodqeLJlQ==" saltValue="YlLkK88FxhQ3cfIJeRbj8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3.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4.xml><?xml version="1.0" encoding="utf-8"?>
<ds:datastoreItem xmlns:ds="http://schemas.openxmlformats.org/officeDocument/2006/customXml" ds:itemID="{DA3A4955-690F-4C33-8480-F8A24B0CCD01}"/>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Ancheta, Jay (MTO)</cp:lastModifiedBy>
  <cp:lastPrinted>2014-01-07T18:10:33Z</cp:lastPrinted>
  <dcterms:created xsi:type="dcterms:W3CDTF">2012-07-23T15:41:10Z</dcterms:created>
  <dcterms:modified xsi:type="dcterms:W3CDTF">2020-02-03T15:26:54Z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2020-02-03T15:08:56.4326860Z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